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eraeuropaeu-my.sharepoint.com/personal/rudolph_spanhoff_era_europa_eu/Documents/Documents/9. Planning Methodogy Coordination/JNS/NP - Thermal overload/"/>
    </mc:Choice>
  </mc:AlternateContent>
  <xr:revisionPtr revIDLastSave="0" documentId="8_{9231DEE8-9661-4CFF-8B3F-D75C02857B25}" xr6:coauthVersionLast="47" xr6:coauthVersionMax="47" xr10:uidLastSave="{00000000-0000-0000-0000-000000000000}"/>
  <bookViews>
    <workbookView xWindow="-120" yWindow="-120" windowWidth="19440" windowHeight="11640" tabRatio="431" xr2:uid="{A8FECFDE-65F3-FA44-BF2E-A54C91ED14B9}"/>
  </bookViews>
  <sheets>
    <sheet name="Fixed brake template" sheetId="4" r:id="rId1"/>
    <sheet name="Tipology of event" sheetId="5" r:id="rId2"/>
  </sheets>
  <externalReferences>
    <externalReference r:id="rId3"/>
  </externalReferences>
  <definedNames>
    <definedName name="ElencoSuole">[1]Foglio2!$E$4:$E$15</definedName>
    <definedName name="EvoluzioneFiamma">[1]Foglio2!$F$4:$F$6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<sst xmlns="http://schemas.openxmlformats.org/spreadsheetml/2006/main" count="385" uniqueCount="282">
  <si>
    <t>Fixed brake events at LL brake blocks</t>
  </si>
  <si>
    <t>General Information</t>
  </si>
  <si>
    <t>Infrastructure Manager</t>
  </si>
  <si>
    <t>Please indicate the infrastructure manager of the rail infrastructure where the event occured</t>
  </si>
  <si>
    <t>Railway Undertaking</t>
  </si>
  <si>
    <t>Please indicate the railway undertaking involved in the event</t>
  </si>
  <si>
    <t>Vehicle Keeper</t>
  </si>
  <si>
    <t>Please indicate the vehicle keeper of the vehicles involved in the event as indicated in the vehicle register</t>
  </si>
  <si>
    <t>Entity in charge of maintenance</t>
  </si>
  <si>
    <t>Please indicate the entity in charge of maintenance of the vehicles involved in the event as indicated in the vehicle register</t>
  </si>
  <si>
    <t>General Information about the event</t>
  </si>
  <si>
    <t>Date</t>
  </si>
  <si>
    <t>Please indicate the date when the event occurred</t>
  </si>
  <si>
    <t>Time</t>
  </si>
  <si>
    <t>Please indicate the time when the event occurred</t>
  </si>
  <si>
    <t>Please indicate the rail infrastructure when the event occurred</t>
  </si>
  <si>
    <t>Location of the event</t>
  </si>
  <si>
    <t>Please indicate the location when the event occurred</t>
  </si>
  <si>
    <t>None</t>
  </si>
  <si>
    <t>Weather condition</t>
  </si>
  <si>
    <t>Please indicate the weather condition when the event occurred</t>
  </si>
  <si>
    <t>little cloudy</t>
  </si>
  <si>
    <t>External temperature</t>
  </si>
  <si>
    <t>Please indicate the external temperature at the time when the event occurred</t>
  </si>
  <si>
    <t>Train Information</t>
  </si>
  <si>
    <t>Train number</t>
  </si>
  <si>
    <t>Please indicate the train number of the train involved in the event</t>
  </si>
  <si>
    <t>Departure station</t>
  </si>
  <si>
    <t>Please indicate the departure station of the train involved in the event</t>
  </si>
  <si>
    <t>Arrival station</t>
  </si>
  <si>
    <t>Please indicate the arrival station of the train involved in the event</t>
  </si>
  <si>
    <t>Train Maximum speed</t>
  </si>
  <si>
    <t>Please indicate the train maximum speed scheduled by the train documentation</t>
  </si>
  <si>
    <t>100 km/h</t>
  </si>
  <si>
    <t>A</t>
  </si>
  <si>
    <t>SCMT</t>
  </si>
  <si>
    <t>Trainset information</t>
  </si>
  <si>
    <t>Locomotive</t>
  </si>
  <si>
    <t>Please indicate the locomotive/s that provided traction</t>
  </si>
  <si>
    <t>EU43 003</t>
  </si>
  <si>
    <t>Data from the trip recorder of the Loko</t>
  </si>
  <si>
    <t xml:space="preserve">Please provide a brief analysis of data from the data recorder about the event (indicate especially if the driver released the brakes before the event occured). Please attach in another file the list of data from the trip recorder </t>
  </si>
  <si>
    <t>automatic driving 
system</t>
  </si>
  <si>
    <t>Trainset total length</t>
  </si>
  <si>
    <t>Please indicate the trainset total length [m]</t>
  </si>
  <si>
    <t>Towed mass</t>
  </si>
  <si>
    <t>Please indicate the towed mass [t]</t>
  </si>
  <si>
    <t>Involved vehicle/s mass</t>
  </si>
  <si>
    <t>Total number of wheelset (locomotive included)</t>
  </si>
  <si>
    <t>Please indicate the total number of traiset wheelset, locomotive included</t>
  </si>
  <si>
    <t>Dangerous goods on board</t>
  </si>
  <si>
    <t>YES/NO</t>
  </si>
  <si>
    <t>No</t>
  </si>
  <si>
    <t>Yes</t>
  </si>
  <si>
    <t>Trainset braking system features</t>
  </si>
  <si>
    <t>electronic self-regulated with incremental lever controls</t>
  </si>
  <si>
    <t>P (Long locomotive brake regime)</t>
  </si>
  <si>
    <t>Speed regime</t>
  </si>
  <si>
    <t>Please indicate the speed regime (S or SS)</t>
  </si>
  <si>
    <t xml:space="preserve">S </t>
  </si>
  <si>
    <t>Trainset brake LL type percentage of total brake devices</t>
  </si>
  <si>
    <r>
      <t xml:space="preserve">Please indicate, if mixed brakes type trainset (LL and cast iron brake blocks), LL brake blocks percentage of the total trainset brake blocks </t>
    </r>
    <r>
      <rPr>
        <b/>
        <i/>
        <u/>
        <sz val="12"/>
        <color theme="1"/>
        <rFont val="Century Gothic"/>
        <family val="2"/>
      </rPr>
      <t>(as indicated by Inspectie Leefomgeving en Transport -ILT as potential cause of the event)</t>
    </r>
  </si>
  <si>
    <t>GG=68% K=6% LL=25%</t>
  </si>
  <si>
    <t>Fitting of wagons with composite (LL) brake blocks</t>
  </si>
  <si>
    <t>Before the Event: Br.0 at 01.02.2018
Last Revision: Br.0 at  08.05.2020</t>
  </si>
  <si>
    <t>Maintenance of the train, brake performance check and preliminary technical checks</t>
  </si>
  <si>
    <t>Regular</t>
  </si>
  <si>
    <r>
      <t xml:space="preserve">Last  brake performance check (even if </t>
    </r>
    <r>
      <rPr>
        <u/>
        <sz val="12"/>
        <color theme="1"/>
        <rFont val="Century Gothic"/>
        <family val="2"/>
      </rPr>
      <t>not complete</t>
    </r>
    <r>
      <rPr>
        <sz val="12"/>
        <color theme="1"/>
        <rFont val="Century Gothic"/>
        <family val="2"/>
      </rPr>
      <t>) evidence before the event</t>
    </r>
  </si>
  <si>
    <t>Running of the train before the event</t>
  </si>
  <si>
    <t xml:space="preserve">Vehicle technical anomalies </t>
  </si>
  <si>
    <t>Variation of the train composition</t>
  </si>
  <si>
    <t>Emergency brake</t>
  </si>
  <si>
    <t>Please indicate if any emergency brakes occurred during the running of the train before the event</t>
  </si>
  <si>
    <t>Cause of the emergency brake</t>
  </si>
  <si>
    <t>Please indicate the cause of any emergency brakes occurred during the running of the train before the event</t>
  </si>
  <si>
    <t>Rail infrastructure characteristics</t>
  </si>
  <si>
    <t>Signaller regime</t>
  </si>
  <si>
    <t>Please indicate the signaller regime (indicate if all stations are attended by a signaller or not)</t>
  </si>
  <si>
    <t>Remote control (DCO)</t>
  </si>
  <si>
    <t>Information about the the event</t>
  </si>
  <si>
    <t>Detection source</t>
  </si>
  <si>
    <t>Signaller alerted by the crossing train staff</t>
  </si>
  <si>
    <t>C</t>
  </si>
  <si>
    <t>D</t>
  </si>
  <si>
    <t>B</t>
  </si>
  <si>
    <t>Any others</t>
  </si>
  <si>
    <t>Elapsed time between the time of the last emergency brake and the time of the train stop after the event occurred</t>
  </si>
  <si>
    <t>Please indicate the elapsed time between the time of the last emergency brake and the time of the train stop after the event occurred  [minutes]</t>
  </si>
  <si>
    <t>about 280</t>
  </si>
  <si>
    <t>about 240 min.</t>
  </si>
  <si>
    <t>about 30 min.</t>
  </si>
  <si>
    <t>Involved vehicle in the event</t>
  </si>
  <si>
    <t>Number of vehicles involved in the event</t>
  </si>
  <si>
    <t>Please indicate the number of vehicles involved in the event</t>
  </si>
  <si>
    <t>nominal and at the time of the incident</t>
  </si>
  <si>
    <t>KE-GP-A</t>
  </si>
  <si>
    <t>type of empty-load changeover system</t>
  </si>
  <si>
    <t>load proportional</t>
  </si>
  <si>
    <t>type of brake rigging</t>
  </si>
  <si>
    <t>Central</t>
  </si>
  <si>
    <t>Brake calculation</t>
  </si>
  <si>
    <t>FWG895.0.07.000.001</t>
  </si>
  <si>
    <t>please indicate if the wagon is equipped with a kink valve</t>
  </si>
  <si>
    <t xml:space="preserve">No </t>
  </si>
  <si>
    <t>2 x Bgu 250 LL</t>
  </si>
  <si>
    <t>Batch of used composite Brake block</t>
  </si>
  <si>
    <t>Please indicate the batch of used composite brake block (normally be visible on the backplate)</t>
  </si>
  <si>
    <t>unknown</t>
  </si>
  <si>
    <t xml:space="preserve">Mileage after changing from cast iron to composite </t>
  </si>
  <si>
    <t>Please indicate the mileage after changing from cast iron to composite (if not available: time after changing ....)</t>
  </si>
  <si>
    <t>21527 Km</t>
  </si>
  <si>
    <t>Train composition (braking homogeneity)</t>
  </si>
  <si>
    <t>Please indicate the train composition (train list), with brake percentage of each wagon and its position.</t>
  </si>
  <si>
    <t>please distribute a test report of the wagon braking system after brake incident (if the brake system is checked in the maintanance after the incident (cylinder-pressures depending on main brake pipe pressure, application times and so on for the diffrent braking regimes) this is documented in a report</t>
  </si>
  <si>
    <t>Position of the vehicles involved in the event in the train composition</t>
  </si>
  <si>
    <t>Please indicate the position of the vehicles involved in the event in the train composition</t>
  </si>
  <si>
    <t>signaling temperature</t>
  </si>
  <si>
    <t>Please indicate the signaling value of the temperature for the hot box detction system and fixed brake system</t>
  </si>
  <si>
    <t>Effects of the fixed brake event</t>
  </si>
  <si>
    <t>State of the brake block after the incident</t>
  </si>
  <si>
    <t>Please indicate the effects of the fixed brake event on the vehicle (flame propagation, wheel deformation)</t>
  </si>
  <si>
    <t>Derailment</t>
  </si>
  <si>
    <t>Please indicate if the event generated a derailment</t>
  </si>
  <si>
    <t>Effects on the wheels tread profile</t>
  </si>
  <si>
    <t>Please indicate if there were effects generated by the fixed brake on the wheel tread profiles:
0 = no defects on the wheel tread profiles
1 = non relevant defects on the wheel tread profiles
2= relevant defects on the wheel tread profiles</t>
  </si>
  <si>
    <t>Damages</t>
  </si>
  <si>
    <t>Damage to the railway infrastructure</t>
  </si>
  <si>
    <t>Please indicate any damage to the railway infrastructure due to the event that occurred and their economic estimation (if known)</t>
  </si>
  <si>
    <t>Damage to the rail vehicles</t>
  </si>
  <si>
    <t>Please indicate any damage to the rail vehicles due to the event that occurred and their economic estimation (if known)</t>
  </si>
  <si>
    <t>Damage to the environment</t>
  </si>
  <si>
    <t>Please indicate any damage to the environment due to the event that occurred and their economic estimation (if known)</t>
  </si>
  <si>
    <t>Possible causes of the event</t>
  </si>
  <si>
    <t>Vehicle brake system operation</t>
  </si>
  <si>
    <t>Other relevant information</t>
  </si>
  <si>
    <t>Please indicate other relevant information on the event</t>
  </si>
  <si>
    <r>
      <t xml:space="preserve">Train with fixed brake </t>
    </r>
    <r>
      <rPr>
        <b/>
        <sz val="12"/>
        <color rgb="FFFF0000"/>
        <rFont val="Calibri"/>
        <family val="2"/>
        <scheme val="minor"/>
      </rPr>
      <t>without flame</t>
    </r>
    <r>
      <rPr>
        <sz val="12"/>
        <color rgb="FFFF0000"/>
        <rFont val="Calibri"/>
        <family val="2"/>
        <scheme val="minor"/>
      </rPr>
      <t xml:space="preserve"> and </t>
    </r>
    <r>
      <rPr>
        <b/>
        <sz val="12"/>
        <color rgb="FFFF0000"/>
        <rFont val="Calibri"/>
        <family val="2"/>
        <scheme val="minor"/>
      </rPr>
      <t>not detected</t>
    </r>
    <r>
      <rPr>
        <sz val="12"/>
        <color rgb="FFFF0000"/>
        <rFont val="Calibri"/>
        <family val="2"/>
        <scheme val="minor"/>
      </rPr>
      <t xml:space="preserve"> by an Hot Axle Box Detection System</t>
    </r>
  </si>
  <si>
    <r>
      <t xml:space="preserve">Train with fixed brake </t>
    </r>
    <r>
      <rPr>
        <b/>
        <sz val="12"/>
        <color rgb="FFFF0000"/>
        <rFont val="Calibri"/>
        <family val="2"/>
        <scheme val="minor"/>
      </rPr>
      <t xml:space="preserve">with flame </t>
    </r>
    <r>
      <rPr>
        <sz val="12"/>
        <color rgb="FFFF0000"/>
        <rFont val="Calibri"/>
        <family val="2"/>
        <scheme val="minor"/>
      </rPr>
      <t xml:space="preserve">and </t>
    </r>
    <r>
      <rPr>
        <b/>
        <sz val="12"/>
        <color rgb="FFFF0000"/>
        <rFont val="Calibri"/>
        <family val="2"/>
        <scheme val="minor"/>
      </rPr>
      <t>not detected</t>
    </r>
    <r>
      <rPr>
        <sz val="12"/>
        <color rgb="FFFF0000"/>
        <rFont val="Calibri"/>
        <family val="2"/>
        <scheme val="minor"/>
      </rPr>
      <t xml:space="preserve"> by an Hot Axle Box Detection System</t>
    </r>
  </si>
  <si>
    <r>
      <t xml:space="preserve">Train with fixed brake </t>
    </r>
    <r>
      <rPr>
        <b/>
        <sz val="12"/>
        <color rgb="FFFF0000"/>
        <rFont val="Calibri"/>
        <family val="2"/>
        <scheme val="minor"/>
      </rPr>
      <t>with flame</t>
    </r>
    <r>
      <rPr>
        <sz val="12"/>
        <color theme="1"/>
        <rFont val="Calibri"/>
        <family val="2"/>
        <scheme val="minor"/>
      </rPr>
      <t xml:space="preserve"> and </t>
    </r>
    <r>
      <rPr>
        <b/>
        <sz val="12"/>
        <color rgb="FFFF0000"/>
        <rFont val="Calibri"/>
        <family val="2"/>
        <scheme val="minor"/>
      </rPr>
      <t>detected</t>
    </r>
    <r>
      <rPr>
        <sz val="12"/>
        <color theme="1"/>
        <rFont val="Calibri"/>
        <family val="2"/>
        <scheme val="minor"/>
      </rPr>
      <t xml:space="preserve"> by an Hot Axle Box Detection System</t>
    </r>
  </si>
  <si>
    <r>
      <t xml:space="preserve">Train with fixed brake </t>
    </r>
    <r>
      <rPr>
        <b/>
        <sz val="12"/>
        <color rgb="FFFF0000"/>
        <rFont val="Calibri"/>
        <family val="2"/>
        <scheme val="minor"/>
      </rPr>
      <t>without flame</t>
    </r>
    <r>
      <rPr>
        <sz val="12"/>
        <color rgb="FFFF0000"/>
        <rFont val="Calibri"/>
        <family val="2"/>
        <scheme val="minor"/>
      </rPr>
      <t xml:space="preserve"> and </t>
    </r>
    <r>
      <rPr>
        <b/>
        <sz val="12"/>
        <color rgb="FFFF0000"/>
        <rFont val="Calibri"/>
        <family val="2"/>
        <scheme val="minor"/>
      </rPr>
      <t>detected</t>
    </r>
    <r>
      <rPr>
        <sz val="12"/>
        <color rgb="FFFF0000"/>
        <rFont val="Calibri"/>
        <family val="2"/>
        <scheme val="minor"/>
      </rPr>
      <t xml:space="preserve"> </t>
    </r>
    <r>
      <rPr>
        <sz val="12"/>
        <rFont val="Calibri"/>
        <family val="2"/>
        <scheme val="minor"/>
      </rPr>
      <t>by an Hot Axle Box Detection System</t>
    </r>
  </si>
  <si>
    <t>Wagon number</t>
  </si>
  <si>
    <t>Please indicate the wagon number</t>
  </si>
  <si>
    <t>Sgns</t>
  </si>
  <si>
    <t>Example</t>
  </si>
  <si>
    <t>Example AG</t>
  </si>
  <si>
    <t>Example RU</t>
  </si>
  <si>
    <t>Example IM</t>
  </si>
  <si>
    <t>31 80 4653 635 - 8</t>
  </si>
  <si>
    <t>Case Number</t>
  </si>
  <si>
    <t>Please indicate the wagon category using the TSI Operation, Annex P</t>
  </si>
  <si>
    <t>Wagon category</t>
  </si>
  <si>
    <t>Rail Infrastructure line</t>
  </si>
  <si>
    <t>Station C</t>
  </si>
  <si>
    <t>Station E</t>
  </si>
  <si>
    <t>Station A</t>
  </si>
  <si>
    <t>Station B - Station D</t>
  </si>
  <si>
    <t>RU</t>
  </si>
  <si>
    <t>yes / no</t>
  </si>
  <si>
    <t>yes, data available</t>
  </si>
  <si>
    <t>Number of vehicles in the train</t>
  </si>
  <si>
    <t>Types of vehicles in th train</t>
  </si>
  <si>
    <t>Please indicate types of vehicles in the train</t>
  </si>
  <si>
    <t>Please indicate the number  of vehicles in the train</t>
  </si>
  <si>
    <t>see wagon list</t>
  </si>
  <si>
    <t>Brake mass percentage of the train</t>
  </si>
  <si>
    <t>Please indicate the brake mass percentage [%] of the train</t>
  </si>
  <si>
    <t>Type of the locomotive drivers brake valve</t>
  </si>
  <si>
    <t>Please indicate the type of the locomotive drivers brake valve</t>
  </si>
  <si>
    <t>Braking regime of the train</t>
  </si>
  <si>
    <t xml:space="preserve">Please indicate braking regime of the train (P, long locomotive or G) </t>
  </si>
  <si>
    <t>RU (keeper of the locomotive)</t>
  </si>
  <si>
    <t xml:space="preserve">Regular (see maintenance L1 carried out on the 12/11/2018)  </t>
  </si>
  <si>
    <t>Automatic Train protection system</t>
  </si>
  <si>
    <t>Please indicate the kind of automatic train protection system guaranteed by ground-train interaction/compatibility</t>
  </si>
  <si>
    <t>Results of the preliminary technical check related to the brake system on the train before the event</t>
  </si>
  <si>
    <t>Please indicate the results of the preliminary technical check related to the brake system on the train before the event</t>
  </si>
  <si>
    <r>
      <t xml:space="preserve">Last </t>
    </r>
    <r>
      <rPr>
        <b/>
        <u/>
        <sz val="12"/>
        <color theme="1"/>
        <rFont val="Century Gothic"/>
        <family val="2"/>
      </rPr>
      <t>complete</t>
    </r>
    <r>
      <rPr>
        <sz val="12"/>
        <color theme="1"/>
        <rFont val="Century Gothic"/>
        <family val="2"/>
      </rPr>
      <t xml:space="preserve"> brake performance check evidence before the event</t>
    </r>
  </si>
  <si>
    <t>Please indicate the last complete brake performance check (place  and date)  evidence (result of the check) before the event</t>
  </si>
  <si>
    <t>Please indicate the last  brake performance check (place and date) (even if not complete) evidence (result of the check) before the event</t>
  </si>
  <si>
    <t>Please indicate if any variation of the train composition occurred during the running of the train before the event (e.g. excluding wagons from the train, excluding single brake system of any wagon)</t>
  </si>
  <si>
    <t>Please indicate and describe if any vehicle technical anomalies occurred at the train during the running before the event (e.g. hot wheel, fixed brake)</t>
  </si>
  <si>
    <t>IM</t>
  </si>
  <si>
    <t>Distance and measured temperature of the last Hot Axle Box Detection System</t>
  </si>
  <si>
    <t>Distance and measured temperature of the last Hot Wheel Detection System</t>
  </si>
  <si>
    <t>Distance and measured temperature of the second last Hot Axle Box Detection System</t>
  </si>
  <si>
    <t>Distance and measured temperature of the second last Hot Wheel Detection System</t>
  </si>
  <si>
    <t>Distance and measured temperature of the last hot axle box detection system crossed by the train before the event</t>
  </si>
  <si>
    <t>Distance and measured temperature of the last hot wheel detection system crossed by the train before the event</t>
  </si>
  <si>
    <t>Distance and measured temperature of the second last hot axle box detection system crossed by the train before the event</t>
  </si>
  <si>
    <t>Distance and measured temperature of the second last hot wheel detection system crossed by the train before the event</t>
  </si>
  <si>
    <t>25 km (50°C)</t>
  </si>
  <si>
    <t>25 km (280° C)</t>
  </si>
  <si>
    <t>80 km (40°C)</t>
  </si>
  <si>
    <t>80 km (30° C)</t>
  </si>
  <si>
    <t>Please indicate the subject who detected the event: train driver, signaller, maintenance staff, other railway undertaking's employees, or hot wheel detction device</t>
  </si>
  <si>
    <t>Please indicate the point(km) of the rail infrastructure where the event was detected</t>
  </si>
  <si>
    <t xml:space="preserve">Point (km) of the event's detection </t>
  </si>
  <si>
    <t>Point (km or station) of the train stop</t>
  </si>
  <si>
    <t>Please indicate the point(km or station) of the rail infrastructure where the train was stopped to verify the vehicles' condition.</t>
  </si>
  <si>
    <t>xyz +2</t>
  </si>
  <si>
    <t>Please indicate intervention of fire department (yes/no)</t>
  </si>
  <si>
    <t>Intervention of use of fire extinguisher</t>
  </si>
  <si>
    <t>Please indicate if use offire extinguisher was needed to stop flames  (yes/no)</t>
  </si>
  <si>
    <t>Intervention of fire department</t>
  </si>
  <si>
    <t>Station C or xyz+3</t>
  </si>
  <si>
    <t>Distance between the train departure station and the point of detctionof the fixed brake.</t>
  </si>
  <si>
    <t>Please indicate the distance between the train departure station and the point of detction of the fixed brake.</t>
  </si>
  <si>
    <t>Please indicate the distance between the point of the last emergency brake - if occurred - and the point of detection of the fixedbrake</t>
  </si>
  <si>
    <t xml:space="preserve">Distance between the point of the last emergency brake and the point of </t>
  </si>
  <si>
    <t>Distance between the point of the last complete train brake performance check and the point of the detection of the fixed brake</t>
  </si>
  <si>
    <t>Please indicate the distance between the point of the last complete train brake performance check and the point of the detection of the fixed brake [km]</t>
  </si>
  <si>
    <t>Elapsed time between the time of the last complete train brake performance check and the detection of the fixed brake</t>
  </si>
  <si>
    <t>Please indicate the elapsed time between the time of the last complete train brake performance check and the time of the detection of the fixed brake [minutes]</t>
  </si>
  <si>
    <t>Distance between the point of the last train brake performance (even if not complete check) check and the detection of the fixed brake</t>
  </si>
  <si>
    <t>Please indicate the distance between the point of the last train brake performance (even if not complete check) check and the detection of the fixed brake [kilometers]</t>
  </si>
  <si>
    <t>Elapsed time between the time of the last train brake performance check (even if not complete check) and the time of the detection of the fixed brake</t>
  </si>
  <si>
    <t>Please indicate the elapsed time between the time of the last train brake performance check (even if not complete check) and the time of the detection of the fixed brake [minutes]</t>
  </si>
  <si>
    <t>Type of LL brake blocks installed on the affected vehicles</t>
  </si>
  <si>
    <t>Please indicate type of LL brake blocks installed on vehicles (i.e. organic IB116* (KnorrBrake or WABTEC), C952-1, J847, etc.)</t>
  </si>
  <si>
    <t>LL Bgu, KNORR IB 116*</t>
  </si>
  <si>
    <t>Date of initial installation (retrofitting) of the LL brake blocks on the vehicles</t>
  </si>
  <si>
    <t>Please indicate the date of initial installation(retrofitting) of the LL brake blocks on the vehicles</t>
  </si>
  <si>
    <t>Please indicate any wheel maintenance activities carried out at the date of installation of LL brake blocks on the vehicles (e.g.measureing of the brake profile, exchange with reprofiled wheels)</t>
  </si>
  <si>
    <t>Wheelset maintenance at the date of installation of LL brake blocks on the vehicles</t>
  </si>
  <si>
    <t>Last wheelset inspection in the wagon</t>
  </si>
  <si>
    <t>Last wheelset maintenance outside of the wagon</t>
  </si>
  <si>
    <t>please indicate the last wheelset maintenance (date and maintenance step)</t>
  </si>
  <si>
    <t xml:space="preserve">please indicate the last wheelset maintenance inspection (date and type) </t>
  </si>
  <si>
    <t>measureing of the wheelprofile</t>
  </si>
  <si>
    <t>25.05.2019, IS 2</t>
  </si>
  <si>
    <t>11.08.2021, measeuring of the wheelprofile</t>
  </si>
  <si>
    <t>Please indicate if compatibilty of the brake system and the wheelsets are given to usageguideline or UIC 541-4 (e.g. wheelset material, check the application force regarding 544-1, check the neccessity of the kink valve)</t>
  </si>
  <si>
    <t xml:space="preserve">Please indicate the date and type of the last brake revision  of the vehicles involved in the event </t>
  </si>
  <si>
    <t>Date and type of the last brake revision</t>
  </si>
  <si>
    <t>ECM</t>
  </si>
  <si>
    <t>90 t</t>
  </si>
  <si>
    <t>Please indicate the mass of the involved vehicle/s [t] at the moment of the event</t>
  </si>
  <si>
    <t>type and serialnumber of the wheelsets</t>
  </si>
  <si>
    <t>Please indicate the type and the serial number of the wheelsets</t>
  </si>
  <si>
    <t>Wheelset1:004, 123456
Wheelset2:950, 456789
etc</t>
  </si>
  <si>
    <t>manufacturer of wheelsets</t>
  </si>
  <si>
    <t xml:space="preserve">Please indicate the manufacturer of the wheelsets, </t>
  </si>
  <si>
    <t>extraordinary wheel tread deformation</t>
  </si>
  <si>
    <t>please indicate the wheelsts with extraordinary wheel tread deformation (yes / no, Number of the wheelset)</t>
  </si>
  <si>
    <t>yes, wheelset 1,
no, wheelst 2</t>
  </si>
  <si>
    <t>Wheelset 1: Company A, 
Wheelset 2: Company B</t>
  </si>
  <si>
    <t>RU / ECM</t>
  </si>
  <si>
    <t>e.g. central brake rigging / 
bogie brake system / compact brake system</t>
  </si>
  <si>
    <t>diameter of wheelsets</t>
  </si>
  <si>
    <t>Nominell: 920mm-850mm
Wheelset 1: 920/880
Wheelset 2: 920/884</t>
  </si>
  <si>
    <t>Type of brake equipment of the affected wagon</t>
  </si>
  <si>
    <t>Please  indicate the type of brake equipment (e.g. KE-GP-A, CH-GP)</t>
  </si>
  <si>
    <t>(Manual (pneumatic, mechanial,) automatic, load proportional)</t>
  </si>
  <si>
    <t>Max. braked weight</t>
  </si>
  <si>
    <t>Please indicate the braked weight of the involved wagon</t>
  </si>
  <si>
    <t>max. 58 t</t>
  </si>
  <si>
    <t>Please profide th brake calculation of the affected wagon"</t>
  </si>
  <si>
    <t xml:space="preserve">kink valve </t>
  </si>
  <si>
    <t>Type of braking cylinder, relay valve, distributor valve, …</t>
  </si>
  <si>
    <t>Please indicate brake cylinder, type of distributor and relaisvalve, weighing valve,  slackadjuster</t>
  </si>
  <si>
    <t>Distributor: KE2dSL-ALBd8
Weighing valve: WM10
Brakecylinder: 16"
Slack adjuster: DRV 2A-450-H2</t>
  </si>
  <si>
    <t>Brake block arrangement (2 x Bg, 2 x Bgu)</t>
  </si>
  <si>
    <t>Please indicate the brake arrangement ( 2 x Bg, 2 x Bgu)</t>
  </si>
  <si>
    <t>applied Hand-braked on affected wheelset</t>
  </si>
  <si>
    <t xml:space="preserve">equipment of Hand-brake on affected wheelset </t>
  </si>
  <si>
    <t>Brake test report of the wagon brake system</t>
  </si>
  <si>
    <t>Test report compliant to UIC 543-1 or GCU, Annex 12</t>
  </si>
  <si>
    <t>280°C warm, 500°C hot</t>
  </si>
  <si>
    <t>amount of wear / thinkness
visual status of the block, picture</t>
  </si>
  <si>
    <t>totally worn, carbonized</t>
  </si>
  <si>
    <t>extraordinary wheel tread deformation, open flames</t>
  </si>
  <si>
    <t>possible cause</t>
  </si>
  <si>
    <t>Please indicate the possible cause of the event.</t>
  </si>
  <si>
    <t>Other relevant information, e. g. operating history, results of any technical reports on the other vehicles before the event</t>
  </si>
  <si>
    <t>Evidence of any technical reports related to the brake system (including automatic driving and braking control system, e. g. AFB) on the locomotive before the event</t>
  </si>
  <si>
    <t>Please indicate any technical reports related to the brake system (including automatic driving and braking control system, e. g. AFB) on the locomotive before the event since the last main revision</t>
  </si>
  <si>
    <t>Please indicate if the loco was equipped with an automatic driving and braking control system and if it was used during the incident (e. g. AFB)</t>
  </si>
  <si>
    <t>free text</t>
  </si>
  <si>
    <t>Exchanged upon a Technical transfer inspection</t>
  </si>
  <si>
    <t xml:space="preserve">All information received will be treated as confidential. The Agency will store this information on a dedicated part of its extranet, which is only accessible to the members of the dedicated JNS task force. </t>
  </si>
  <si>
    <t>responsible for providing the data to the keeper</t>
  </si>
  <si>
    <t>RU, IM, ECM and wagon keeper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</si>
</sst>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entury Gothic"/>
      <family val="2"/>
    </font>
    <font>
      <sz val="12"/>
      <name val="Century Gothic"/>
      <family val="2"/>
    </font>
    <font>
      <i/>
      <sz val="12"/>
      <color theme="1"/>
      <name val="Century Gothic"/>
      <family val="2"/>
    </font>
    <font>
      <b/>
      <sz val="16"/>
      <color theme="1"/>
      <name val="Century Gothic"/>
      <family val="2"/>
    </font>
    <font>
      <b/>
      <sz val="20"/>
      <color theme="1"/>
      <name val="Century Gothic"/>
      <family val="2"/>
    </font>
    <font>
      <sz val="8"/>
      <name val="Calibri"/>
      <family val="2"/>
      <scheme val="minor"/>
    </font>
    <font>
      <u/>
      <sz val="12"/>
      <color theme="1"/>
      <name val="Century Gothic"/>
      <family val="2"/>
    </font>
    <font>
      <b/>
      <i/>
      <u/>
      <sz val="12"/>
      <color theme="1"/>
      <name val="Century Gothic"/>
      <family val="2"/>
    </font>
    <font>
      <b/>
      <i/>
      <sz val="20"/>
      <color rgb="FF0070C0"/>
      <name val="Century Gothic"/>
      <family val="2"/>
    </font>
    <font>
      <b/>
      <sz val="16"/>
      <name val="Century Gothic"/>
      <family val="2"/>
    </font>
    <font>
      <sz val="12"/>
      <name val="Calibri"/>
      <family val="2"/>
      <scheme val="minor"/>
    </font>
    <font>
      <sz val="12"/>
      <color rgb="FFFF0000"/>
      <name val="Calibri"/>
      <family val="2"/>
      <scheme val="minor"/>
    </font>
    <font>
      <b/>
      <sz val="12"/>
      <color rgb="FFFF0000"/>
      <name val="Calibri"/>
      <family val="2"/>
      <scheme val="minor"/>
    </font>
    <font>
      <b/>
      <u/>
      <sz val="12"/>
      <color theme="1"/>
      <name val="Century Gothic"/>
      <family val="2"/>
    </font>
    <font>
      <b/>
      <sz val="11"/>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0" tint="-0.249977111117893"/>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auto="1"/>
      </bottom>
      <diagonal/>
    </border>
    <border>
      <left style="thin">
        <color indexed="64"/>
      </left>
      <right/>
      <top/>
      <bottom style="thin">
        <color indexed="64"/>
      </bottom>
      <diagonal/>
    </border>
  </borders>
  <cellStyleXfs count="19">
    <xf numFmtId="0" fontId="0" fillId="0" borderId="0"/>
    <xf numFmtId="0" fontId="6" fillId="0" borderId="0"/>
    <xf numFmtId="0" fontId="5"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5">
    <xf numFmtId="0" fontId="0" fillId="0" borderId="0" xfId="0"/>
    <xf numFmtId="0" fontId="7" fillId="4" borderId="2" xfId="0" applyFont="1" applyFill="1" applyBorder="1" applyAlignment="1">
      <alignment horizontal="center" vertical="center" wrapText="1"/>
    </xf>
    <xf numFmtId="0" fontId="9" fillId="0" borderId="0" xfId="0" applyFont="1" applyAlignment="1">
      <alignment wrapText="1"/>
    </xf>
    <xf numFmtId="0" fontId="7" fillId="3"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5" xfId="0" applyFont="1" applyBorder="1" applyAlignment="1">
      <alignment vertical="top" wrapText="1"/>
    </xf>
    <xf numFmtId="0" fontId="7" fillId="4"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0" fillId="2" borderId="1" xfId="0" applyFont="1" applyFill="1" applyBorder="1" applyAlignment="1">
      <alignment wrapText="1"/>
    </xf>
    <xf numFmtId="0" fontId="8" fillId="0" borderId="2" xfId="0" applyFont="1" applyBorder="1" applyAlignment="1">
      <alignment horizontal="center" vertical="center" wrapText="1"/>
    </xf>
    <xf numFmtId="14" fontId="8" fillId="0" borderId="2" xfId="0" applyNumberFormat="1" applyFont="1" applyBorder="1" applyAlignment="1">
      <alignment horizontal="center" vertical="center" wrapText="1"/>
    </xf>
    <xf numFmtId="21" fontId="8" fillId="0" borderId="2" xfId="0" applyNumberFormat="1" applyFont="1" applyBorder="1" applyAlignment="1">
      <alignment horizontal="center" vertical="center" wrapText="1"/>
    </xf>
    <xf numFmtId="0" fontId="8" fillId="0" borderId="1" xfId="1" applyFont="1" applyBorder="1" applyAlignment="1">
      <alignment horizontal="center" vertical="center" wrapText="1"/>
    </xf>
    <xf numFmtId="0" fontId="8" fillId="0" borderId="2" xfId="3" applyFont="1" applyBorder="1" applyAlignment="1">
      <alignment horizontal="center" vertical="center" wrapText="1"/>
    </xf>
    <xf numFmtId="0" fontId="16" fillId="2" borderId="3" xfId="0" applyFont="1" applyFill="1" applyBorder="1" applyAlignment="1">
      <alignment horizontal="center" vertical="center" wrapText="1"/>
    </xf>
    <xf numFmtId="0" fontId="0" fillId="2" borderId="1" xfId="0" applyFill="1" applyBorder="1"/>
    <xf numFmtId="0" fontId="18" fillId="0" borderId="1" xfId="0" applyFont="1" applyBorder="1" applyAlignment="1">
      <alignment wrapText="1"/>
    </xf>
    <xf numFmtId="0" fontId="0" fillId="0" borderId="0" xfId="0" applyAlignment="1">
      <alignment wrapText="1"/>
    </xf>
    <xf numFmtId="0" fontId="0" fillId="0" borderId="1" xfId="0" applyBorder="1" applyAlignment="1">
      <alignment wrapText="1"/>
    </xf>
    <xf numFmtId="0" fontId="0" fillId="0" borderId="0" xfId="0" applyBorder="1"/>
    <xf numFmtId="0" fontId="21" fillId="0" borderId="0" xfId="0" applyFont="1" applyAlignment="1">
      <alignment vertical="center"/>
    </xf>
    <xf numFmtId="0" fontId="15" fillId="0" borderId="0" xfId="0" applyFont="1" applyAlignment="1">
      <alignment horizontal="left" vertical="top" wrapText="1"/>
    </xf>
  </cellXfs>
  <cellStyles count="19">
    <cellStyle name="Normal" xfId="0" builtinId="0"/>
    <cellStyle name="Normale 2" xfId="1" xr:uid="{139FC762-8A12-4B2D-A408-048E836C0754}"/>
    <cellStyle name="Normale 2 2" xfId="4" xr:uid="{7CB6C2B2-D1DE-4CFC-8C85-2B9CE68D167F}"/>
    <cellStyle name="Normale 2 2 2" xfId="13" xr:uid="{6357FDEE-EB9C-47B4-AF51-98C008287AC7}"/>
    <cellStyle name="Normale 2 3" xfId="7" xr:uid="{F2BC2D9C-1866-4612-9F3D-21B978998136}"/>
    <cellStyle name="Normale 2 3 2" xfId="16" xr:uid="{437EB5A7-C322-46C9-8A53-109DCB4A93C2}"/>
    <cellStyle name="Normale 2 4" xfId="10" xr:uid="{CE3E31F9-E27D-44E1-A076-6E733DF73028}"/>
    <cellStyle name="Normale 3" xfId="2" xr:uid="{F13B837C-D9D1-44BF-8C3F-72652CAF7EC6}"/>
    <cellStyle name="Normale 3 2" xfId="5" xr:uid="{1ABA8C6C-ADEF-4CBC-BD1B-9CBB87ED64FA}"/>
    <cellStyle name="Normale 3 2 2" xfId="14" xr:uid="{49B91352-9138-4B42-985D-F999F693DDE5}"/>
    <cellStyle name="Normale 3 3" xfId="8" xr:uid="{1540C7C6-EDBE-4DFD-A01F-1A57F305E31E}"/>
    <cellStyle name="Normale 3 3 2" xfId="17" xr:uid="{22786CBF-F65E-4471-85B2-D41B993245EF}"/>
    <cellStyle name="Normale 3 4" xfId="11" xr:uid="{B6E305C8-7D5B-4E2B-9CAB-BDB7EFC90272}"/>
    <cellStyle name="Normale 4" xfId="3" xr:uid="{60A97E9E-44E3-4E12-A841-E1F0ABDCBA85}"/>
    <cellStyle name="Normale 4 2" xfId="6" xr:uid="{0A0779E1-947C-495C-9DD2-DE96DD4DCD22}"/>
    <cellStyle name="Normale 4 2 2" xfId="15" xr:uid="{88C23E07-7BAA-43B4-BA89-62CA854223FF}"/>
    <cellStyle name="Normale 4 3" xfId="9" xr:uid="{D7932401-4562-4A96-87D8-9D0962048356}"/>
    <cellStyle name="Normale 4 3 2" xfId="18" xr:uid="{72004E2F-1EB3-4B41-940A-1D7E72D24EBD}"/>
    <cellStyle name="Normale 4 4" xfId="12" xr:uid="{B9939696-E95A-4802-BEC8-AE598C372D63}"/>
  </cellStyles>
  <dxfs count="0"/>
  <tableStyles count="0" defaultTableStyle="TableStyleMedium2" defaultPivotStyle="PivotStyleLight16"/>
  <colors>
    <mruColors>
      <color rgb="FF82A8E9"/>
      <color rgb="FF606BE8"/>
      <color rgb="FF5561E8"/>
      <color rgb="FFAFEDC8"/>
      <color rgb="FF0BEC88"/>
      <color rgb="FF7EE9B9"/>
      <color rgb="FF1C80F1"/>
      <color rgb="FFEA918D"/>
      <color rgb="FFE95D5D"/>
      <color rgb="FFEB48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ra\Desktop\Template%20suole%20LL%20eventi%20Mercitalia%20Ra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64A80-31B3-465F-9E83-B4DC8DD6E38E}">
  <dimension ref="A1:M115"/>
  <sheetViews>
    <sheetView tabSelected="1" zoomScale="70" zoomScaleNormal="70" workbookViewId="0">
      <selection activeCell="B114" sqref="B114"/>
    </sheetView>
  </sheetViews>
  <sheetFormatPr defaultColWidth="8.75" defaultRowHeight="15.75" x14ac:dyDescent="0.25"/>
  <cols>
    <col min="1" max="1" width="50.5" customWidth="1"/>
    <col min="2" max="2" width="65.875" customWidth="1"/>
    <col min="3" max="3" width="56.125" customWidth="1"/>
    <col min="4" max="4" width="35.5" customWidth="1"/>
  </cols>
  <sheetData>
    <row r="1" spans="1:13" ht="16.5" customHeight="1" x14ac:dyDescent="0.25">
      <c r="A1" s="24" t="s">
        <v>0</v>
      </c>
      <c r="B1" s="24"/>
      <c r="C1" s="24"/>
      <c r="D1" s="24"/>
    </row>
    <row r="2" spans="1:13" ht="15.75" customHeight="1" x14ac:dyDescent="0.25">
      <c r="A2" s="24"/>
      <c r="B2" s="24"/>
      <c r="C2" s="24"/>
      <c r="D2" s="24"/>
    </row>
    <row r="3" spans="1:13" ht="3" customHeight="1" x14ac:dyDescent="0.25">
      <c r="A3" s="24"/>
      <c r="B3" s="24"/>
      <c r="C3" s="24"/>
      <c r="D3" s="24"/>
    </row>
    <row r="4" spans="1:13" ht="30" hidden="1" customHeight="1" x14ac:dyDescent="0.25">
      <c r="A4" s="24"/>
      <c r="B4" s="24"/>
      <c r="C4" s="24"/>
      <c r="D4" s="24"/>
    </row>
    <row r="5" spans="1:13" ht="35.25" customHeight="1" thickBot="1" x14ac:dyDescent="0.3">
      <c r="A5" s="23" t="s">
        <v>279</v>
      </c>
      <c r="B5" s="7"/>
      <c r="C5" s="7"/>
      <c r="D5" s="7"/>
    </row>
    <row r="6" spans="1:13" ht="18" thickTop="1" x14ac:dyDescent="0.25">
      <c r="A6" s="2"/>
      <c r="B6" s="2"/>
      <c r="C6" s="2"/>
      <c r="D6" s="3" t="s">
        <v>143</v>
      </c>
    </row>
    <row r="7" spans="1:13" ht="20.25" x14ac:dyDescent="0.25">
      <c r="A7" s="6" t="s">
        <v>148</v>
      </c>
      <c r="B7" s="6"/>
      <c r="C7" s="6"/>
      <c r="D7" s="6">
        <v>0</v>
      </c>
      <c r="E7" s="6">
        <v>1</v>
      </c>
      <c r="F7" s="6">
        <v>2</v>
      </c>
      <c r="G7" s="6">
        <v>3</v>
      </c>
      <c r="H7" s="6">
        <v>4</v>
      </c>
      <c r="I7" s="6">
        <v>5</v>
      </c>
      <c r="J7" s="6">
        <v>6</v>
      </c>
      <c r="K7" s="6">
        <v>7</v>
      </c>
      <c r="L7" s="6">
        <v>8</v>
      </c>
      <c r="M7" s="6">
        <v>9</v>
      </c>
    </row>
    <row r="8" spans="1:13" ht="40.5" x14ac:dyDescent="0.25">
      <c r="A8" s="6" t="s">
        <v>1</v>
      </c>
      <c r="B8" s="6"/>
      <c r="C8" s="6" t="s">
        <v>280</v>
      </c>
      <c r="D8" s="6"/>
    </row>
    <row r="9" spans="1:13" ht="34.5" x14ac:dyDescent="0.25">
      <c r="A9" s="1" t="s">
        <v>2</v>
      </c>
      <c r="B9" s="1" t="s">
        <v>3</v>
      </c>
      <c r="C9" s="1" t="s">
        <v>156</v>
      </c>
      <c r="D9" s="12" t="s">
        <v>146</v>
      </c>
    </row>
    <row r="10" spans="1:13" ht="17.25" x14ac:dyDescent="0.25">
      <c r="A10" s="1" t="s">
        <v>4</v>
      </c>
      <c r="B10" s="1" t="s">
        <v>5</v>
      </c>
      <c r="C10" s="1" t="s">
        <v>156</v>
      </c>
      <c r="D10" s="12" t="s">
        <v>145</v>
      </c>
    </row>
    <row r="11" spans="1:13" ht="34.5" x14ac:dyDescent="0.25">
      <c r="A11" s="1" t="s">
        <v>6</v>
      </c>
      <c r="B11" s="1" t="s">
        <v>7</v>
      </c>
      <c r="C11" s="1" t="s">
        <v>156</v>
      </c>
      <c r="D11" s="12" t="s">
        <v>144</v>
      </c>
    </row>
    <row r="12" spans="1:13" ht="51.75" x14ac:dyDescent="0.25">
      <c r="A12" s="1" t="s">
        <v>8</v>
      </c>
      <c r="B12" s="1" t="s">
        <v>9</v>
      </c>
      <c r="C12" s="1" t="s">
        <v>156</v>
      </c>
      <c r="D12" s="12" t="s">
        <v>144</v>
      </c>
      <c r="I12" s="22"/>
    </row>
    <row r="13" spans="1:13" ht="17.25" x14ac:dyDescent="0.25">
      <c r="A13" s="9" t="s">
        <v>140</v>
      </c>
      <c r="B13" s="9" t="s">
        <v>141</v>
      </c>
      <c r="C13" s="9" t="s">
        <v>156</v>
      </c>
      <c r="D13" s="10" t="s">
        <v>147</v>
      </c>
    </row>
    <row r="14" spans="1:13" ht="34.5" x14ac:dyDescent="0.25">
      <c r="A14" s="9" t="s">
        <v>150</v>
      </c>
      <c r="B14" s="9" t="s">
        <v>149</v>
      </c>
      <c r="C14" s="9" t="s">
        <v>156</v>
      </c>
      <c r="D14" s="10" t="s">
        <v>142</v>
      </c>
    </row>
    <row r="15" spans="1:13" ht="20.25" x14ac:dyDescent="0.25">
      <c r="A15" s="6" t="s">
        <v>10</v>
      </c>
      <c r="B15" s="6"/>
      <c r="C15" s="6"/>
      <c r="D15" s="17"/>
    </row>
    <row r="16" spans="1:13" ht="17.25" x14ac:dyDescent="0.25">
      <c r="A16" s="1" t="s">
        <v>11</v>
      </c>
      <c r="B16" s="1" t="s">
        <v>12</v>
      </c>
      <c r="C16" s="1" t="s">
        <v>156</v>
      </c>
      <c r="D16" s="13">
        <v>43420</v>
      </c>
    </row>
    <row r="17" spans="1:4" ht="17.25" x14ac:dyDescent="0.25">
      <c r="A17" s="1" t="s">
        <v>13</v>
      </c>
      <c r="B17" s="1" t="s">
        <v>14</v>
      </c>
      <c r="C17" s="1" t="s">
        <v>156</v>
      </c>
      <c r="D17" s="14">
        <v>0.28819444444444448</v>
      </c>
    </row>
    <row r="18" spans="1:4" ht="17.25" x14ac:dyDescent="0.25">
      <c r="A18" s="1" t="s">
        <v>151</v>
      </c>
      <c r="B18" s="1" t="s">
        <v>15</v>
      </c>
      <c r="C18" s="1" t="s">
        <v>156</v>
      </c>
      <c r="D18" s="12" t="s">
        <v>155</v>
      </c>
    </row>
    <row r="19" spans="1:4" ht="17.25" x14ac:dyDescent="0.25">
      <c r="A19" s="1" t="s">
        <v>16</v>
      </c>
      <c r="B19" s="1" t="s">
        <v>17</v>
      </c>
      <c r="C19" s="1" t="s">
        <v>156</v>
      </c>
      <c r="D19" s="12" t="s">
        <v>152</v>
      </c>
    </row>
    <row r="20" spans="1:4" ht="34.5" x14ac:dyDescent="0.25">
      <c r="A20" s="1" t="s">
        <v>19</v>
      </c>
      <c r="B20" s="1" t="s">
        <v>20</v>
      </c>
      <c r="C20" s="1" t="s">
        <v>156</v>
      </c>
      <c r="D20" s="12" t="s">
        <v>21</v>
      </c>
    </row>
    <row r="21" spans="1:4" ht="34.5" x14ac:dyDescent="0.25">
      <c r="A21" s="1" t="s">
        <v>22</v>
      </c>
      <c r="B21" s="1" t="s">
        <v>23</v>
      </c>
      <c r="C21" s="1" t="s">
        <v>156</v>
      </c>
      <c r="D21" s="12">
        <v>2</v>
      </c>
    </row>
    <row r="22" spans="1:4" ht="20.25" x14ac:dyDescent="0.25">
      <c r="A22" s="6" t="s">
        <v>24</v>
      </c>
      <c r="B22" s="6"/>
      <c r="C22" s="6"/>
      <c r="D22" s="17"/>
    </row>
    <row r="23" spans="1:4" ht="34.5" x14ac:dyDescent="0.25">
      <c r="A23" s="1" t="s">
        <v>25</v>
      </c>
      <c r="B23" s="1" t="s">
        <v>26</v>
      </c>
      <c r="C23" s="1" t="s">
        <v>156</v>
      </c>
      <c r="D23" s="12">
        <v>48869</v>
      </c>
    </row>
    <row r="24" spans="1:4" ht="34.5" x14ac:dyDescent="0.25">
      <c r="A24" s="1" t="s">
        <v>27</v>
      </c>
      <c r="B24" s="1" t="s">
        <v>28</v>
      </c>
      <c r="C24" s="1" t="s">
        <v>156</v>
      </c>
      <c r="D24" s="12" t="s">
        <v>154</v>
      </c>
    </row>
    <row r="25" spans="1:4" ht="34.5" x14ac:dyDescent="0.25">
      <c r="A25" s="1" t="s">
        <v>29</v>
      </c>
      <c r="B25" s="1" t="s">
        <v>30</v>
      </c>
      <c r="C25" s="1" t="s">
        <v>156</v>
      </c>
      <c r="D25" s="12" t="s">
        <v>153</v>
      </c>
    </row>
    <row r="26" spans="1:4" ht="34.5" x14ac:dyDescent="0.25">
      <c r="A26" s="8" t="s">
        <v>31</v>
      </c>
      <c r="B26" s="1" t="s">
        <v>32</v>
      </c>
      <c r="C26" s="1" t="s">
        <v>156</v>
      </c>
      <c r="D26" s="12" t="s">
        <v>33</v>
      </c>
    </row>
    <row r="27" spans="1:4" ht="34.5" x14ac:dyDescent="0.25">
      <c r="A27" s="1" t="s">
        <v>172</v>
      </c>
      <c r="B27" s="1" t="s">
        <v>173</v>
      </c>
      <c r="C27" s="1" t="s">
        <v>156</v>
      </c>
      <c r="D27" s="12" t="s">
        <v>35</v>
      </c>
    </row>
    <row r="28" spans="1:4" ht="20.25" x14ac:dyDescent="0.25">
      <c r="A28" s="6" t="s">
        <v>36</v>
      </c>
      <c r="B28" s="6"/>
      <c r="C28" s="6"/>
      <c r="D28" s="17"/>
    </row>
    <row r="29" spans="1:4" ht="17.25" x14ac:dyDescent="0.25">
      <c r="A29" s="1" t="s">
        <v>37</v>
      </c>
      <c r="B29" s="1" t="s">
        <v>38</v>
      </c>
      <c r="C29" s="1" t="s">
        <v>156</v>
      </c>
      <c r="D29" s="12" t="s">
        <v>39</v>
      </c>
    </row>
    <row r="30" spans="1:4" ht="69" x14ac:dyDescent="0.25">
      <c r="A30" s="1" t="s">
        <v>40</v>
      </c>
      <c r="B30" s="1" t="s">
        <v>41</v>
      </c>
      <c r="C30" s="1" t="s">
        <v>156</v>
      </c>
      <c r="D30" s="12" t="s">
        <v>158</v>
      </c>
    </row>
    <row r="31" spans="1:4" ht="51.75" x14ac:dyDescent="0.25">
      <c r="A31" s="1" t="s">
        <v>42</v>
      </c>
      <c r="B31" s="1" t="s">
        <v>276</v>
      </c>
      <c r="C31" s="1" t="s">
        <v>156</v>
      </c>
      <c r="D31" s="12" t="s">
        <v>157</v>
      </c>
    </row>
    <row r="32" spans="1:4" ht="17.25" x14ac:dyDescent="0.25">
      <c r="A32" s="1" t="s">
        <v>159</v>
      </c>
      <c r="B32" s="1" t="s">
        <v>162</v>
      </c>
      <c r="C32" s="1" t="s">
        <v>156</v>
      </c>
      <c r="D32" s="12">
        <v>16</v>
      </c>
    </row>
    <row r="33" spans="1:4" ht="17.25" x14ac:dyDescent="0.25">
      <c r="A33" s="1" t="s">
        <v>160</v>
      </c>
      <c r="B33" s="1" t="s">
        <v>161</v>
      </c>
      <c r="C33" s="1" t="s">
        <v>156</v>
      </c>
      <c r="D33" s="12" t="s">
        <v>163</v>
      </c>
    </row>
    <row r="34" spans="1:4" ht="34.5" x14ac:dyDescent="0.25">
      <c r="A34" s="1" t="s">
        <v>111</v>
      </c>
      <c r="B34" s="1" t="s">
        <v>112</v>
      </c>
      <c r="C34" s="1" t="s">
        <v>156</v>
      </c>
      <c r="D34" s="16" t="s">
        <v>163</v>
      </c>
    </row>
    <row r="35" spans="1:4" ht="17.25" x14ac:dyDescent="0.25">
      <c r="A35" s="1" t="s">
        <v>43</v>
      </c>
      <c r="B35" s="1" t="s">
        <v>44</v>
      </c>
      <c r="C35" s="1" t="s">
        <v>156</v>
      </c>
      <c r="D35" s="12">
        <v>251</v>
      </c>
    </row>
    <row r="36" spans="1:4" ht="17.25" x14ac:dyDescent="0.25">
      <c r="A36" s="1" t="s">
        <v>45</v>
      </c>
      <c r="B36" s="1" t="s">
        <v>46</v>
      </c>
      <c r="C36" s="1" t="s">
        <v>156</v>
      </c>
      <c r="D36" s="12">
        <v>1435</v>
      </c>
    </row>
    <row r="37" spans="1:4" ht="17.25" x14ac:dyDescent="0.25">
      <c r="A37" s="1" t="s">
        <v>164</v>
      </c>
      <c r="B37" s="1" t="s">
        <v>165</v>
      </c>
      <c r="C37" s="1" t="s">
        <v>156</v>
      </c>
      <c r="D37" s="12">
        <v>60</v>
      </c>
    </row>
    <row r="38" spans="1:4" ht="34.5" x14ac:dyDescent="0.25">
      <c r="A38" s="1" t="s">
        <v>48</v>
      </c>
      <c r="B38" s="1" t="s">
        <v>49</v>
      </c>
      <c r="C38" s="1" t="s">
        <v>156</v>
      </c>
      <c r="D38" s="12">
        <v>68</v>
      </c>
    </row>
    <row r="39" spans="1:4" ht="17.25" x14ac:dyDescent="0.25">
      <c r="A39" s="1" t="s">
        <v>50</v>
      </c>
      <c r="B39" s="1" t="s">
        <v>51</v>
      </c>
      <c r="C39" s="1" t="s">
        <v>156</v>
      </c>
      <c r="D39" s="12" t="s">
        <v>52</v>
      </c>
    </row>
    <row r="40" spans="1:4" ht="20.25" x14ac:dyDescent="0.25">
      <c r="A40" s="6" t="s">
        <v>54</v>
      </c>
      <c r="B40" s="6"/>
      <c r="C40" s="6"/>
      <c r="D40" s="17"/>
    </row>
    <row r="41" spans="1:4" ht="34.5" x14ac:dyDescent="0.25">
      <c r="A41" s="1" t="s">
        <v>166</v>
      </c>
      <c r="B41" s="1" t="s">
        <v>167</v>
      </c>
      <c r="C41" s="1" t="s">
        <v>156</v>
      </c>
      <c r="D41" s="4" t="s">
        <v>55</v>
      </c>
    </row>
    <row r="42" spans="1:4" ht="34.5" x14ac:dyDescent="0.25">
      <c r="A42" s="1" t="s">
        <v>168</v>
      </c>
      <c r="B42" s="1" t="s">
        <v>169</v>
      </c>
      <c r="C42" s="1" t="s">
        <v>156</v>
      </c>
      <c r="D42" s="12" t="s">
        <v>56</v>
      </c>
    </row>
    <row r="43" spans="1:4" ht="17.25" x14ac:dyDescent="0.25">
      <c r="A43" s="1" t="s">
        <v>57</v>
      </c>
      <c r="B43" s="1" t="s">
        <v>58</v>
      </c>
      <c r="C43" s="1" t="s">
        <v>156</v>
      </c>
      <c r="D43" s="12" t="s">
        <v>59</v>
      </c>
    </row>
    <row r="44" spans="1:4" ht="69" x14ac:dyDescent="0.25">
      <c r="A44" s="1" t="s">
        <v>60</v>
      </c>
      <c r="B44" s="1" t="s">
        <v>61</v>
      </c>
      <c r="C44" s="1" t="s">
        <v>156</v>
      </c>
      <c r="D44" s="12" t="s">
        <v>62</v>
      </c>
    </row>
    <row r="45" spans="1:4" ht="60.75" x14ac:dyDescent="0.25">
      <c r="A45" s="6" t="s">
        <v>65</v>
      </c>
      <c r="B45" s="6"/>
      <c r="C45" s="6"/>
      <c r="D45" s="17"/>
    </row>
    <row r="46" spans="1:4" ht="69" x14ac:dyDescent="0.25">
      <c r="A46" s="1" t="s">
        <v>274</v>
      </c>
      <c r="B46" s="1" t="s">
        <v>275</v>
      </c>
      <c r="C46" s="1" t="s">
        <v>170</v>
      </c>
      <c r="D46" s="12" t="s">
        <v>171</v>
      </c>
    </row>
    <row r="47" spans="1:4" ht="51.75" x14ac:dyDescent="0.25">
      <c r="A47" s="1" t="s">
        <v>174</v>
      </c>
      <c r="B47" s="1" t="s">
        <v>175</v>
      </c>
      <c r="C47" s="1" t="s">
        <v>156</v>
      </c>
      <c r="D47" s="12" t="s">
        <v>278</v>
      </c>
    </row>
    <row r="48" spans="1:4" ht="51.75" x14ac:dyDescent="0.25">
      <c r="A48" s="1" t="s">
        <v>176</v>
      </c>
      <c r="B48" s="1" t="s">
        <v>177</v>
      </c>
      <c r="C48" s="1" t="s">
        <v>156</v>
      </c>
      <c r="D48" s="12" t="s">
        <v>66</v>
      </c>
    </row>
    <row r="49" spans="1:4" ht="51.75" x14ac:dyDescent="0.25">
      <c r="A49" s="1" t="s">
        <v>67</v>
      </c>
      <c r="B49" s="1" t="s">
        <v>178</v>
      </c>
      <c r="C49" s="1" t="s">
        <v>156</v>
      </c>
      <c r="D49" s="12" t="s">
        <v>66</v>
      </c>
    </row>
    <row r="50" spans="1:4" ht="20.25" x14ac:dyDescent="0.25">
      <c r="A50" s="6" t="s">
        <v>68</v>
      </c>
      <c r="B50" s="6"/>
      <c r="C50" s="6"/>
      <c r="D50" s="17"/>
    </row>
    <row r="51" spans="1:4" ht="51.75" x14ac:dyDescent="0.25">
      <c r="A51" s="1" t="s">
        <v>69</v>
      </c>
      <c r="B51" s="1" t="s">
        <v>180</v>
      </c>
      <c r="C51" s="1" t="s">
        <v>156</v>
      </c>
      <c r="D51" s="12" t="s">
        <v>18</v>
      </c>
    </row>
    <row r="52" spans="1:4" ht="69" x14ac:dyDescent="0.25">
      <c r="A52" s="1" t="s">
        <v>70</v>
      </c>
      <c r="B52" s="1" t="s">
        <v>179</v>
      </c>
      <c r="C52" s="1" t="s">
        <v>156</v>
      </c>
      <c r="D52" s="12" t="s">
        <v>18</v>
      </c>
    </row>
    <row r="53" spans="1:4" ht="34.5" x14ac:dyDescent="0.25">
      <c r="A53" s="1" t="s">
        <v>71</v>
      </c>
      <c r="B53" s="1" t="s">
        <v>72</v>
      </c>
      <c r="C53" s="1" t="s">
        <v>156</v>
      </c>
      <c r="D53" s="12" t="s">
        <v>18</v>
      </c>
    </row>
    <row r="54" spans="1:4" ht="34.5" x14ac:dyDescent="0.25">
      <c r="A54" s="1" t="s">
        <v>73</v>
      </c>
      <c r="B54" s="1" t="s">
        <v>74</v>
      </c>
      <c r="C54" s="1" t="s">
        <v>156</v>
      </c>
      <c r="D54" s="12" t="s">
        <v>18</v>
      </c>
    </row>
    <row r="55" spans="1:4" ht="20.25" x14ac:dyDescent="0.25">
      <c r="A55" s="6" t="s">
        <v>75</v>
      </c>
      <c r="B55" s="6"/>
      <c r="C55" s="6"/>
      <c r="D55" s="17"/>
    </row>
    <row r="56" spans="1:4" ht="34.5" x14ac:dyDescent="0.25">
      <c r="A56" s="1" t="s">
        <v>182</v>
      </c>
      <c r="B56" s="1" t="s">
        <v>186</v>
      </c>
      <c r="C56" s="1" t="s">
        <v>181</v>
      </c>
      <c r="D56" s="12" t="s">
        <v>190</v>
      </c>
    </row>
    <row r="57" spans="1:4" ht="34.5" x14ac:dyDescent="0.25">
      <c r="A57" s="1" t="s">
        <v>183</v>
      </c>
      <c r="B57" s="1" t="s">
        <v>187</v>
      </c>
      <c r="C57" s="1" t="s">
        <v>181</v>
      </c>
      <c r="D57" s="12" t="s">
        <v>191</v>
      </c>
    </row>
    <row r="58" spans="1:4" ht="34.5" x14ac:dyDescent="0.25">
      <c r="A58" s="1" t="s">
        <v>184</v>
      </c>
      <c r="B58" s="1" t="s">
        <v>188</v>
      </c>
      <c r="C58" s="1" t="s">
        <v>181</v>
      </c>
      <c r="D58" s="12" t="s">
        <v>192</v>
      </c>
    </row>
    <row r="59" spans="1:4" ht="34.5" x14ac:dyDescent="0.25">
      <c r="A59" s="1" t="s">
        <v>185</v>
      </c>
      <c r="B59" s="1" t="s">
        <v>189</v>
      </c>
      <c r="C59" s="1" t="s">
        <v>181</v>
      </c>
      <c r="D59" s="12" t="s">
        <v>193</v>
      </c>
    </row>
    <row r="60" spans="1:4" ht="34.5" x14ac:dyDescent="0.25">
      <c r="A60" s="1" t="s">
        <v>116</v>
      </c>
      <c r="B60" s="1" t="s">
        <v>117</v>
      </c>
      <c r="C60" s="1" t="s">
        <v>181</v>
      </c>
      <c r="D60" s="12" t="s">
        <v>267</v>
      </c>
    </row>
    <row r="61" spans="1:4" ht="34.5" x14ac:dyDescent="0.25">
      <c r="A61" s="1" t="s">
        <v>76</v>
      </c>
      <c r="B61" s="1" t="s">
        <v>77</v>
      </c>
      <c r="C61" s="1" t="s">
        <v>181</v>
      </c>
      <c r="D61" s="15" t="s">
        <v>78</v>
      </c>
    </row>
    <row r="62" spans="1:4" ht="20.25" x14ac:dyDescent="0.25">
      <c r="A62" s="6" t="s">
        <v>79</v>
      </c>
      <c r="B62" s="6"/>
      <c r="C62" s="6"/>
      <c r="D62" s="17"/>
    </row>
    <row r="63" spans="1:4" ht="51.75" x14ac:dyDescent="0.25">
      <c r="A63" s="1" t="s">
        <v>80</v>
      </c>
      <c r="B63" s="1" t="s">
        <v>194</v>
      </c>
      <c r="C63" s="1" t="s">
        <v>156</v>
      </c>
      <c r="D63" s="12" t="s">
        <v>81</v>
      </c>
    </row>
    <row r="64" spans="1:4" ht="34.5" x14ac:dyDescent="0.25">
      <c r="A64" s="1" t="s">
        <v>196</v>
      </c>
      <c r="B64" s="1" t="s">
        <v>195</v>
      </c>
      <c r="C64" s="1" t="s">
        <v>156</v>
      </c>
      <c r="D64" s="12" t="s">
        <v>199</v>
      </c>
    </row>
    <row r="65" spans="1:4" ht="34.5" x14ac:dyDescent="0.25">
      <c r="A65" s="1" t="s">
        <v>197</v>
      </c>
      <c r="B65" s="1" t="s">
        <v>198</v>
      </c>
      <c r="C65" s="1" t="s">
        <v>156</v>
      </c>
      <c r="D65" s="12" t="s">
        <v>204</v>
      </c>
    </row>
    <row r="66" spans="1:4" ht="34.5" x14ac:dyDescent="0.25">
      <c r="A66" s="1" t="s">
        <v>201</v>
      </c>
      <c r="B66" s="1" t="s">
        <v>202</v>
      </c>
      <c r="C66" s="1" t="s">
        <v>156</v>
      </c>
      <c r="D66" s="12" t="s">
        <v>52</v>
      </c>
    </row>
    <row r="67" spans="1:4" ht="17.25" x14ac:dyDescent="0.25">
      <c r="A67" s="1" t="s">
        <v>203</v>
      </c>
      <c r="B67" s="1" t="s">
        <v>200</v>
      </c>
      <c r="C67" s="1" t="s">
        <v>156</v>
      </c>
      <c r="D67" s="12" t="s">
        <v>53</v>
      </c>
    </row>
    <row r="68" spans="1:4" ht="17.25" x14ac:dyDescent="0.25">
      <c r="A68" s="1" t="s">
        <v>263</v>
      </c>
      <c r="B68" s="1" t="s">
        <v>51</v>
      </c>
      <c r="C68" s="1" t="s">
        <v>156</v>
      </c>
      <c r="D68" s="16" t="s">
        <v>103</v>
      </c>
    </row>
    <row r="69" spans="1:4" ht="34.5" x14ac:dyDescent="0.25">
      <c r="A69" s="1" t="s">
        <v>205</v>
      </c>
      <c r="B69" s="1" t="s">
        <v>206</v>
      </c>
      <c r="C69" s="1" t="s">
        <v>156</v>
      </c>
      <c r="D69" s="12">
        <v>22</v>
      </c>
    </row>
    <row r="70" spans="1:4" ht="51.75" x14ac:dyDescent="0.25">
      <c r="A70" s="1" t="s">
        <v>208</v>
      </c>
      <c r="B70" s="1" t="s">
        <v>207</v>
      </c>
      <c r="C70" s="1" t="s">
        <v>156</v>
      </c>
      <c r="D70" s="12">
        <v>0</v>
      </c>
    </row>
    <row r="71" spans="1:4" ht="51.75" x14ac:dyDescent="0.25">
      <c r="A71" s="1" t="s">
        <v>86</v>
      </c>
      <c r="B71" s="1" t="s">
        <v>87</v>
      </c>
      <c r="C71" s="1" t="s">
        <v>156</v>
      </c>
      <c r="D71" s="12">
        <v>0</v>
      </c>
    </row>
    <row r="72" spans="1:4" ht="51.75" x14ac:dyDescent="0.25">
      <c r="A72" s="1" t="s">
        <v>209</v>
      </c>
      <c r="B72" s="1" t="s">
        <v>210</v>
      </c>
      <c r="C72" s="1" t="s">
        <v>156</v>
      </c>
      <c r="D72" s="12" t="s">
        <v>88</v>
      </c>
    </row>
    <row r="73" spans="1:4" ht="51.75" x14ac:dyDescent="0.25">
      <c r="A73" s="1" t="s">
        <v>211</v>
      </c>
      <c r="B73" s="1" t="s">
        <v>212</v>
      </c>
      <c r="C73" s="1" t="s">
        <v>156</v>
      </c>
      <c r="D73" s="12" t="s">
        <v>89</v>
      </c>
    </row>
    <row r="74" spans="1:4" ht="51.75" x14ac:dyDescent="0.25">
      <c r="A74" s="1" t="s">
        <v>213</v>
      </c>
      <c r="B74" s="1" t="s">
        <v>214</v>
      </c>
      <c r="C74" s="1" t="s">
        <v>156</v>
      </c>
      <c r="D74" s="12">
        <v>22</v>
      </c>
    </row>
    <row r="75" spans="1:4" ht="69" x14ac:dyDescent="0.25">
      <c r="A75" s="1" t="s">
        <v>215</v>
      </c>
      <c r="B75" s="1" t="s">
        <v>216</v>
      </c>
      <c r="C75" s="1" t="s">
        <v>156</v>
      </c>
      <c r="D75" s="12" t="s">
        <v>90</v>
      </c>
    </row>
    <row r="76" spans="1:4" ht="20.25" x14ac:dyDescent="0.25">
      <c r="A76" s="6" t="s">
        <v>91</v>
      </c>
      <c r="B76" s="6"/>
      <c r="C76" s="6"/>
      <c r="D76" s="17"/>
    </row>
    <row r="77" spans="1:4" ht="34.5" x14ac:dyDescent="0.25">
      <c r="A77" s="1" t="s">
        <v>217</v>
      </c>
      <c r="B77" s="1" t="s">
        <v>218</v>
      </c>
      <c r="C77" s="1" t="s">
        <v>234</v>
      </c>
      <c r="D77" s="12" t="s">
        <v>219</v>
      </c>
    </row>
    <row r="78" spans="1:4" ht="34.5" x14ac:dyDescent="0.25">
      <c r="A78" s="1" t="s">
        <v>220</v>
      </c>
      <c r="B78" s="1" t="s">
        <v>221</v>
      </c>
      <c r="C78" s="1" t="s">
        <v>234</v>
      </c>
      <c r="D78" s="13">
        <v>43132</v>
      </c>
    </row>
    <row r="79" spans="1:4" ht="34.5" x14ac:dyDescent="0.25">
      <c r="A79" s="1" t="s">
        <v>108</v>
      </c>
      <c r="B79" s="1" t="s">
        <v>109</v>
      </c>
      <c r="C79" s="1" t="s">
        <v>234</v>
      </c>
      <c r="D79" s="16" t="s">
        <v>110</v>
      </c>
    </row>
    <row r="80" spans="1:4" ht="69" x14ac:dyDescent="0.25">
      <c r="A80" s="1" t="s">
        <v>223</v>
      </c>
      <c r="B80" s="1" t="s">
        <v>222</v>
      </c>
      <c r="C80" s="1" t="s">
        <v>234</v>
      </c>
      <c r="D80" s="12" t="s">
        <v>228</v>
      </c>
    </row>
    <row r="81" spans="1:4" ht="34.5" x14ac:dyDescent="0.25">
      <c r="A81" s="1" t="s">
        <v>225</v>
      </c>
      <c r="B81" s="1" t="s">
        <v>226</v>
      </c>
      <c r="C81" s="1" t="s">
        <v>234</v>
      </c>
      <c r="D81" s="12" t="s">
        <v>229</v>
      </c>
    </row>
    <row r="82" spans="1:4" ht="34.5" x14ac:dyDescent="0.25">
      <c r="A82" s="1" t="s">
        <v>224</v>
      </c>
      <c r="B82" s="1" t="s">
        <v>227</v>
      </c>
      <c r="C82" s="1" t="s">
        <v>234</v>
      </c>
      <c r="D82" s="12" t="s">
        <v>230</v>
      </c>
    </row>
    <row r="83" spans="1:4" ht="69" x14ac:dyDescent="0.25">
      <c r="A83" s="1" t="s">
        <v>63</v>
      </c>
      <c r="B83" s="1" t="s">
        <v>231</v>
      </c>
      <c r="C83" s="1" t="s">
        <v>234</v>
      </c>
      <c r="D83" s="12" t="s">
        <v>53</v>
      </c>
    </row>
    <row r="84" spans="1:4" ht="51.75" x14ac:dyDescent="0.25">
      <c r="A84" s="1" t="s">
        <v>233</v>
      </c>
      <c r="B84" s="1" t="s">
        <v>232</v>
      </c>
      <c r="C84" s="1" t="s">
        <v>234</v>
      </c>
      <c r="D84" s="12" t="s">
        <v>64</v>
      </c>
    </row>
    <row r="85" spans="1:4" ht="34.5" x14ac:dyDescent="0.25">
      <c r="A85" s="1" t="s">
        <v>47</v>
      </c>
      <c r="B85" s="1" t="s">
        <v>236</v>
      </c>
      <c r="C85" s="1" t="s">
        <v>156</v>
      </c>
      <c r="D85" s="12" t="s">
        <v>235</v>
      </c>
    </row>
    <row r="86" spans="1:4" ht="17.25" x14ac:dyDescent="0.25">
      <c r="A86" s="1" t="s">
        <v>92</v>
      </c>
      <c r="B86" s="1" t="s">
        <v>93</v>
      </c>
      <c r="C86" s="1" t="s">
        <v>156</v>
      </c>
      <c r="D86" s="12">
        <v>1</v>
      </c>
    </row>
    <row r="87" spans="1:4" ht="51.75" x14ac:dyDescent="0.25">
      <c r="A87" s="1" t="s">
        <v>237</v>
      </c>
      <c r="B87" s="1" t="s">
        <v>238</v>
      </c>
      <c r="C87" s="1" t="s">
        <v>234</v>
      </c>
      <c r="D87" s="12" t="s">
        <v>239</v>
      </c>
    </row>
    <row r="88" spans="1:4" ht="34.5" x14ac:dyDescent="0.25">
      <c r="A88" s="1" t="s">
        <v>242</v>
      </c>
      <c r="B88" s="1" t="s">
        <v>243</v>
      </c>
      <c r="C88" s="1" t="s">
        <v>246</v>
      </c>
      <c r="D88" s="12" t="s">
        <v>244</v>
      </c>
    </row>
    <row r="89" spans="1:4" ht="34.5" x14ac:dyDescent="0.25">
      <c r="A89" s="1" t="s">
        <v>240</v>
      </c>
      <c r="B89" s="1" t="s">
        <v>241</v>
      </c>
      <c r="C89" s="1" t="s">
        <v>234</v>
      </c>
      <c r="D89" s="12" t="s">
        <v>245</v>
      </c>
    </row>
    <row r="90" spans="1:4" ht="51.75" x14ac:dyDescent="0.25">
      <c r="A90" s="1" t="s">
        <v>248</v>
      </c>
      <c r="B90" s="1" t="s">
        <v>94</v>
      </c>
      <c r="C90" s="1" t="s">
        <v>234</v>
      </c>
      <c r="D90" s="12" t="s">
        <v>249</v>
      </c>
    </row>
    <row r="91" spans="1:4" ht="34.5" x14ac:dyDescent="0.25">
      <c r="A91" s="1" t="s">
        <v>250</v>
      </c>
      <c r="B91" s="1" t="s">
        <v>251</v>
      </c>
      <c r="C91" s="1" t="s">
        <v>234</v>
      </c>
      <c r="D91" s="12" t="s">
        <v>95</v>
      </c>
    </row>
    <row r="92" spans="1:4" ht="34.5" x14ac:dyDescent="0.25">
      <c r="A92" s="1" t="s">
        <v>96</v>
      </c>
      <c r="B92" s="1" t="s">
        <v>252</v>
      </c>
      <c r="C92" s="1" t="s">
        <v>234</v>
      </c>
      <c r="D92" s="12" t="s">
        <v>97</v>
      </c>
    </row>
    <row r="93" spans="1:4" ht="34.5" x14ac:dyDescent="0.25">
      <c r="A93" s="1" t="s">
        <v>98</v>
      </c>
      <c r="B93" s="1" t="s">
        <v>247</v>
      </c>
      <c r="C93" s="1" t="s">
        <v>234</v>
      </c>
      <c r="D93" s="12" t="s">
        <v>99</v>
      </c>
    </row>
    <row r="94" spans="1:4" ht="17.25" x14ac:dyDescent="0.25">
      <c r="A94" s="1" t="s">
        <v>253</v>
      </c>
      <c r="B94" s="1" t="s">
        <v>254</v>
      </c>
      <c r="C94" s="1" t="s">
        <v>234</v>
      </c>
      <c r="D94" s="12" t="s">
        <v>255</v>
      </c>
    </row>
    <row r="95" spans="1:4" ht="17.25" x14ac:dyDescent="0.25">
      <c r="A95" s="1" t="s">
        <v>100</v>
      </c>
      <c r="B95" s="1" t="s">
        <v>256</v>
      </c>
      <c r="C95" s="1" t="s">
        <v>234</v>
      </c>
      <c r="D95" s="16" t="s">
        <v>101</v>
      </c>
    </row>
    <row r="96" spans="1:4" ht="17.25" x14ac:dyDescent="0.25">
      <c r="A96" s="1" t="s">
        <v>257</v>
      </c>
      <c r="B96" s="1" t="s">
        <v>102</v>
      </c>
      <c r="C96" s="1" t="s">
        <v>234</v>
      </c>
      <c r="D96" s="16" t="s">
        <v>103</v>
      </c>
    </row>
    <row r="97" spans="1:4" ht="69" x14ac:dyDescent="0.25">
      <c r="A97" s="1" t="s">
        <v>258</v>
      </c>
      <c r="B97" s="1" t="s">
        <v>259</v>
      </c>
      <c r="C97" s="1" t="s">
        <v>234</v>
      </c>
      <c r="D97" s="16" t="s">
        <v>260</v>
      </c>
    </row>
    <row r="98" spans="1:4" ht="17.25" x14ac:dyDescent="0.25">
      <c r="A98" s="1" t="s">
        <v>261</v>
      </c>
      <c r="B98" s="1" t="s">
        <v>262</v>
      </c>
      <c r="C98" s="1" t="s">
        <v>234</v>
      </c>
      <c r="D98" s="16" t="s">
        <v>104</v>
      </c>
    </row>
    <row r="99" spans="1:4" ht="34.5" x14ac:dyDescent="0.25">
      <c r="A99" s="1" t="s">
        <v>105</v>
      </c>
      <c r="B99" s="1" t="s">
        <v>106</v>
      </c>
      <c r="C99" s="1" t="s">
        <v>234</v>
      </c>
      <c r="D99" s="16" t="s">
        <v>107</v>
      </c>
    </row>
    <row r="100" spans="1:4" ht="17.25" x14ac:dyDescent="0.25">
      <c r="A100" s="1" t="s">
        <v>264</v>
      </c>
      <c r="B100" s="1" t="s">
        <v>51</v>
      </c>
      <c r="C100" s="1" t="s">
        <v>234</v>
      </c>
      <c r="D100" s="16" t="s">
        <v>103</v>
      </c>
    </row>
    <row r="101" spans="1:4" ht="86.25" x14ac:dyDescent="0.25">
      <c r="A101" s="1" t="s">
        <v>265</v>
      </c>
      <c r="B101" s="1" t="s">
        <v>113</v>
      </c>
      <c r="C101" s="1" t="s">
        <v>234</v>
      </c>
      <c r="D101" s="16" t="s">
        <v>266</v>
      </c>
    </row>
    <row r="102" spans="1:4" ht="34.5" x14ac:dyDescent="0.25">
      <c r="A102" s="1" t="s">
        <v>114</v>
      </c>
      <c r="B102" s="1" t="s">
        <v>115</v>
      </c>
      <c r="C102" s="1" t="s">
        <v>156</v>
      </c>
      <c r="D102" s="12">
        <v>4</v>
      </c>
    </row>
    <row r="103" spans="1:4" ht="20.25" x14ac:dyDescent="0.25">
      <c r="A103" s="6" t="s">
        <v>118</v>
      </c>
      <c r="B103" s="6"/>
      <c r="C103" s="6"/>
      <c r="D103" s="17"/>
    </row>
    <row r="104" spans="1:4" ht="34.5" x14ac:dyDescent="0.25">
      <c r="A104" s="1" t="s">
        <v>119</v>
      </c>
      <c r="B104" s="1" t="s">
        <v>268</v>
      </c>
      <c r="C104" s="1" t="s">
        <v>156</v>
      </c>
      <c r="D104" s="12" t="s">
        <v>269</v>
      </c>
    </row>
    <row r="105" spans="1:4" ht="34.5" x14ac:dyDescent="0.25">
      <c r="A105" s="1" t="s">
        <v>118</v>
      </c>
      <c r="B105" s="1" t="s">
        <v>120</v>
      </c>
      <c r="C105" s="1" t="s">
        <v>156</v>
      </c>
      <c r="D105" s="4" t="s">
        <v>270</v>
      </c>
    </row>
    <row r="106" spans="1:4" ht="17.25" x14ac:dyDescent="0.25">
      <c r="A106" s="5" t="s">
        <v>121</v>
      </c>
      <c r="B106" s="5" t="s">
        <v>122</v>
      </c>
      <c r="C106" s="5" t="s">
        <v>156</v>
      </c>
      <c r="D106" s="10" t="s">
        <v>52</v>
      </c>
    </row>
    <row r="107" spans="1:4" ht="103.5" x14ac:dyDescent="0.25">
      <c r="A107" s="5" t="s">
        <v>123</v>
      </c>
      <c r="B107" s="5" t="s">
        <v>124</v>
      </c>
      <c r="C107" s="5" t="s">
        <v>156</v>
      </c>
      <c r="D107" s="10">
        <v>1</v>
      </c>
    </row>
    <row r="108" spans="1:4" ht="20.25" x14ac:dyDescent="0.25">
      <c r="A108" s="6" t="s">
        <v>125</v>
      </c>
      <c r="B108" s="6"/>
      <c r="C108" s="6"/>
      <c r="D108" s="17"/>
    </row>
    <row r="109" spans="1:4" ht="51.75" x14ac:dyDescent="0.25">
      <c r="A109" s="1" t="s">
        <v>126</v>
      </c>
      <c r="B109" s="1" t="s">
        <v>127</v>
      </c>
      <c r="C109" s="1" t="s">
        <v>181</v>
      </c>
      <c r="D109" s="12">
        <v>0</v>
      </c>
    </row>
    <row r="110" spans="1:4" ht="34.5" x14ac:dyDescent="0.25">
      <c r="A110" s="1" t="s">
        <v>128</v>
      </c>
      <c r="B110" s="1" t="s">
        <v>129</v>
      </c>
      <c r="C110" s="1" t="s">
        <v>156</v>
      </c>
      <c r="D110" s="12">
        <v>10000</v>
      </c>
    </row>
    <row r="111" spans="1:4" ht="34.5" x14ac:dyDescent="0.25">
      <c r="A111" s="1" t="s">
        <v>130</v>
      </c>
      <c r="B111" s="1" t="s">
        <v>131</v>
      </c>
      <c r="C111" s="1" t="s">
        <v>181</v>
      </c>
      <c r="D111" s="12" t="s">
        <v>18</v>
      </c>
    </row>
    <row r="112" spans="1:4" ht="20.25" x14ac:dyDescent="0.25">
      <c r="A112" s="6" t="s">
        <v>132</v>
      </c>
      <c r="B112" s="6"/>
      <c r="C112" s="6"/>
      <c r="D112" s="17"/>
    </row>
    <row r="113" spans="1:4" ht="17.25" x14ac:dyDescent="0.25">
      <c r="A113" s="1" t="s">
        <v>271</v>
      </c>
      <c r="B113" s="1" t="s">
        <v>272</v>
      </c>
      <c r="C113" s="1" t="s">
        <v>156</v>
      </c>
      <c r="D113" s="4" t="s">
        <v>133</v>
      </c>
    </row>
    <row r="114" spans="1:4" ht="20.25" x14ac:dyDescent="0.3">
      <c r="A114" s="11" t="s">
        <v>134</v>
      </c>
      <c r="B114" s="11"/>
      <c r="C114" s="11"/>
      <c r="D114" s="18"/>
    </row>
    <row r="115" spans="1:4" ht="51.75" x14ac:dyDescent="0.25">
      <c r="A115" s="5" t="s">
        <v>273</v>
      </c>
      <c r="B115" s="5" t="s">
        <v>135</v>
      </c>
      <c r="C115" s="5" t="s">
        <v>281</v>
      </c>
      <c r="D115" s="10" t="s">
        <v>277</v>
      </c>
    </row>
  </sheetData>
  <mergeCells count="1">
    <mergeCell ref="A1:D4"/>
  </mergeCells>
  <phoneticPr fontId="12" type="noConversion"/>
  <dataValidations count="1">
    <dataValidation type="whole" showInputMessage="1" showErrorMessage="1" sqref="D107" xr:uid="{051086EE-DF37-49A7-82CF-F05C4749574C}">
      <formula1>0</formula1>
      <formula2>2</formula2>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D4793-EC6A-40DE-A920-3AF5E538EF6C}">
  <dimension ref="B2:D6"/>
  <sheetViews>
    <sheetView workbookViewId="0">
      <selection activeCell="D6" sqref="B2:D6"/>
    </sheetView>
  </sheetViews>
  <sheetFormatPr defaultColWidth="8.75" defaultRowHeight="15.75" x14ac:dyDescent="0.25"/>
  <cols>
    <col min="1" max="1" width="8.75" style="20"/>
    <col min="2" max="2" width="9.75" style="20" bestFit="1" customWidth="1"/>
    <col min="3" max="3" width="44.75" style="20" customWidth="1"/>
    <col min="4" max="16384" width="8.75" style="20"/>
  </cols>
  <sheetData>
    <row r="2" spans="2:4" ht="31.5" x14ac:dyDescent="0.25">
      <c r="B2" s="21" t="s">
        <v>34</v>
      </c>
      <c r="C2" s="19" t="s">
        <v>136</v>
      </c>
      <c r="D2" s="21">
        <v>10</v>
      </c>
    </row>
    <row r="3" spans="2:4" ht="31.5" x14ac:dyDescent="0.25">
      <c r="B3" s="21" t="s">
        <v>84</v>
      </c>
      <c r="C3" s="19" t="s">
        <v>137</v>
      </c>
      <c r="D3" s="21">
        <v>21</v>
      </c>
    </row>
    <row r="4" spans="2:4" ht="31.5" x14ac:dyDescent="0.25">
      <c r="B4" s="21" t="s">
        <v>82</v>
      </c>
      <c r="C4" s="21" t="s">
        <v>138</v>
      </c>
      <c r="D4" s="21">
        <v>2</v>
      </c>
    </row>
    <row r="5" spans="2:4" ht="31.5" x14ac:dyDescent="0.25">
      <c r="B5" s="21" t="s">
        <v>83</v>
      </c>
      <c r="C5" s="19" t="s">
        <v>139</v>
      </c>
      <c r="D5" s="21">
        <v>5</v>
      </c>
    </row>
    <row r="6" spans="2:4" x14ac:dyDescent="0.25">
      <c r="B6" s="21" t="s">
        <v>85</v>
      </c>
      <c r="C6" s="21"/>
      <c r="D6" s="21">
        <v>3</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DB493E786BE8342A00D0A63B999F075" ma:contentTypeVersion="10" ma:contentTypeDescription="Ein neues Dokument erstellen." ma:contentTypeScope="" ma:versionID="dc8b8035680cf6471d266925c2a349c4">
  <xsd:schema xmlns:xsd="http://www.w3.org/2001/XMLSchema" xmlns:xs="http://www.w3.org/2001/XMLSchema" xmlns:p="http://schemas.microsoft.com/office/2006/metadata/properties" xmlns:ns2="d054242d-bb0e-4224-b43f-b169683417da" targetNamespace="http://schemas.microsoft.com/office/2006/metadata/properties" ma:root="true" ma:fieldsID="6e74300187c751f505c7b72e209dff22" ns2:_="">
    <xsd:import namespace="d054242d-bb0e-4224-b43f-b169683417d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54242d-bb0e-4224-b43f-b169683417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D7947E-E9B3-4401-A966-72B8440C65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54242d-bb0e-4224-b43f-b169683417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FF5E15-423E-4712-BF54-F82E1556C37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EE2AA60-7C08-4788-830B-A33BF1D15E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Fixed brake template</vt:lpstr>
      <vt:lpstr>Tipology of event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ubaldo presciutti</dc:creator>
  <cp:keywords/>
  <dc:description/>
  <cp:lastModifiedBy>SPANHOFF Rudolph</cp:lastModifiedBy>
  <cp:revision/>
  <dcterms:created xsi:type="dcterms:W3CDTF">2021-09-24T08:01:08Z</dcterms:created>
  <dcterms:modified xsi:type="dcterms:W3CDTF">2022-05-16T14:32:20Z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0x0101009DB493E786BE8342A00D0A63B999F075</vt:lpwstr>
  </property>
</Properties>
</file>