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C:\Users\hernaju\Downloads\"/>
    </mc:Choice>
  </mc:AlternateContent>
  <xr:revisionPtr revIDLastSave="0" documentId="8_{996964DA-421F-412E-A25D-07FCC80D78B7}" xr6:coauthVersionLast="47" xr6:coauthVersionMax="47" xr10:uidLastSave="{00000000-0000-0000-0000-000000000000}"/>
  <bookViews>
    <workbookView xWindow="-23148" yWindow="-108" windowWidth="23256" windowHeight="13896" tabRatio="581" xr2:uid="{00000000-000D-0000-FFFF-FFFF00000000}"/>
  </bookViews>
  <sheets>
    <sheet name="Instructions" sheetId="1" r:id="rId1"/>
    <sheet name="General Information" sheetId="2" r:id="rId2"/>
    <sheet name="List of FRS functions" sheetId="4" r:id="rId3"/>
    <sheet name="SRS features" sheetId="5" r:id="rId4"/>
    <sheet name="List of ERA Open Points"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<sst xmlns="http://schemas.openxmlformats.org/spreadsheetml/2006/main" count="433" uniqueCount="417">
  <si>
    <t>Moving Europe towards a sustainable and safe railway system without frontiers.</t>
  </si>
  <si>
    <t>Instructions</t>
  </si>
  <si>
    <t>For each and every T&amp;V activity you are carrying out or plan to carry out, please, fill in the information in this excel file.
(Clarifications: T&amp;V activity can be a R&amp;D project, a Pilot Project, Laboratory tests, etc.)</t>
  </si>
  <si>
    <t>Send this excel file to the following e-mail addresses at the same time:</t>
  </si>
  <si>
    <t>Wawrzyniec.PERSCHKE@ec.europa.eu</t>
  </si>
  <si>
    <t>FRMCS-Art10-Pilots@era.europa.eu</t>
  </si>
  <si>
    <t>Please, update this information once per year</t>
  </si>
  <si>
    <t>REFERENCES</t>
  </si>
  <si>
    <t>•	Article 10 of REGULATION (EU) 2023/1695</t>
  </si>
  <si>
    <t>Commission Implementing Regulation (EU) 2023/... of 10 August 2023 on the technical specification for interoperability relating to the control-command and signalling subsystems of the rail system in the European Union and repealing Regulation (EU) 2016/919</t>
  </si>
  <si>
    <t>•	ERA TO addendum</t>
  </si>
  <si>
    <t>https://www.era.europa.eu/content/opinion-eraopi2024-10-european-union-agency-railways-regarding-version-2-future-railway</t>
  </si>
  <si>
    <t>GENERAL INFORMATION</t>
  </si>
  <si>
    <t>Name of the project/Pilot</t>
  </si>
  <si>
    <t>Contact person details</t>
  </si>
  <si>
    <t>Name:</t>
  </si>
  <si>
    <t>e-mail:</t>
  </si>
  <si>
    <t>Geographical scope/location/length of track</t>
  </si>
  <si>
    <t>Rolling Stock / type / voice-data-hybrid </t>
  </si>
  <si>
    <t>Start Date:</t>
  </si>
  <si>
    <t>End Date:</t>
  </si>
  <si>
    <t>Participants:</t>
  </si>
  <si>
    <t>Infraestructure Managers</t>
  </si>
  <si>
    <t>Rail Undertakings</t>
  </si>
  <si>
    <t>Lessors</t>
  </si>
  <si>
    <t>Industry</t>
  </si>
  <si>
    <t>University</t>
  </si>
  <si>
    <t>Others (e.g. MNO or NTN provider) (Please specify)</t>
  </si>
  <si>
    <t>Type of tests:</t>
  </si>
  <si>
    <t>Lab Tests</t>
  </si>
  <si>
    <t>Field Tests</t>
  </si>
  <si>
    <t>Both</t>
  </si>
  <si>
    <t>Type of track/line:</t>
  </si>
  <si>
    <t>Test Line</t>
  </si>
  <si>
    <t>Pilot in Commercial Line - High Speed</t>
  </si>
  <si>
    <t>Pilot in Commercial Line - Regional</t>
  </si>
  <si>
    <t>Do you have the intention to place in service the solution in the line after testing? On which date?</t>
  </si>
  <si>
    <t>Other T&amp;V (Test and Validation) projects related to your project, past and present?</t>
  </si>
  <si>
    <t>Do you have a formal liaison established with the UIC Specification workstream to convey the results of your tests? If yes, please specify</t>
  </si>
  <si>
    <t>Do you have a formal liaison established with the ETSI Standardisation workstream to convey the results of your tests? If tes, please specify</t>
  </si>
  <si>
    <t xml:space="preserve">Version of the FRMCS to be used: </t>
  </si>
  <si>
    <t xml:space="preserve">FRMCS V2.1.0 </t>
  </si>
  <si>
    <t>Other (Please specify)</t>
  </si>
  <si>
    <t>Functions/Applications to be tested (based of FU-7120 2.1.0):</t>
  </si>
  <si>
    <t>https://www.era.europa.eu/sites/default/files/2025-05/frmcs%20frs%20%28fu-7120%29%20v2.1.0.pdf?t=1759315697</t>
  </si>
  <si>
    <t>Index</t>
  </si>
  <si>
    <t>Function/application title</t>
  </si>
  <si>
    <t>Y/N</t>
  </si>
  <si>
    <t>Comments</t>
  </si>
  <si>
    <t>FRMCS Application Concept</t>
  </si>
  <si>
    <t>[Add any comment you may have about the testing of this Function/application in your project. Also please include posible limitations in testing, for example, not full E2E testing because one part is only emulated]</t>
  </si>
  <si>
    <t>FRMCS Functional Addressing</t>
  </si>
  <si>
    <t>Common Functions</t>
  </si>
  <si>
    <t>8.2.2</t>
  </si>
  <si>
    <t>Assured voice communication</t>
  </si>
  <si>
    <t>8.2.3</t>
  </si>
  <si>
    <t>Multi-user talker control</t>
  </si>
  <si>
    <t>8.2.4</t>
  </si>
  <si>
    <t>Role management and presence</t>
  </si>
  <si>
    <t>8.2.5</t>
  </si>
  <si>
    <t>Location services</t>
  </si>
  <si>
    <t>8.2.6</t>
  </si>
  <si>
    <t>Authorisation of communication</t>
  </si>
  <si>
    <t>8.2.7</t>
  </si>
  <si>
    <t>Authorisation of application</t>
  </si>
  <si>
    <t>8.2.8</t>
  </si>
  <si>
    <t>QoS and priority</t>
  </si>
  <si>
    <t>8.2.9</t>
  </si>
  <si>
    <t>Assured data communication</t>
  </si>
  <si>
    <t>8.2.10</t>
  </si>
  <si>
    <t>Inviting-a-user</t>
  </si>
  <si>
    <t>8.2.11</t>
  </si>
  <si>
    <t>Arbitration</t>
  </si>
  <si>
    <t>8.2.12</t>
  </si>
  <si>
    <t>Distribution of synchronized time</t>
  </si>
  <si>
    <t>8.2.13</t>
  </si>
  <si>
    <t>Billing information</t>
  </si>
  <si>
    <t>8.2.14</t>
  </si>
  <si>
    <t>Recording</t>
  </si>
  <si>
    <t>9.3</t>
  </si>
  <si>
    <t>Generic HMI aspects</t>
  </si>
  <si>
    <t>Voice FRMCS Applications</t>
  </si>
  <si>
    <t>10.1.</t>
  </si>
  <si>
    <t>Voice communication functions</t>
  </si>
  <si>
    <t>10.2.</t>
  </si>
  <si>
    <t>Generic voice communication</t>
  </si>
  <si>
    <t>10.3.</t>
  </si>
  <si>
    <t>On-train outgoing voice com (train driver to controller)</t>
  </si>
  <si>
    <t>10.4.</t>
  </si>
  <si>
    <t>On-train incoming voice com (controller to train driver)</t>
  </si>
  <si>
    <t>10.5.</t>
  </si>
  <si>
    <t>Multi-train voice communication</t>
  </si>
  <si>
    <t>10.6.</t>
  </si>
  <si>
    <t>Banking voice communication</t>
  </si>
  <si>
    <t>10.7.</t>
  </si>
  <si>
    <t>Trackside maintenance voice communication</t>
  </si>
  <si>
    <t>10.8.</t>
  </si>
  <si>
    <t>Shunting voice communication</t>
  </si>
  <si>
    <t>10.9.</t>
  </si>
  <si>
    <t>Public emergency call</t>
  </si>
  <si>
    <t>10.10</t>
  </si>
  <si>
    <t>Ground to ground voice communication</t>
  </si>
  <si>
    <t>10.11</t>
  </si>
  <si>
    <t>Railway emergency communication</t>
  </si>
  <si>
    <t>10.13</t>
  </si>
  <si>
    <t>Public train emergency voice communication</t>
  </si>
  <si>
    <t>10.14</t>
  </si>
  <si>
    <t>Working alone</t>
  </si>
  <si>
    <t>10.15</t>
  </si>
  <si>
    <t>On-train outgoing voice com (train staff to ground user)</t>
  </si>
  <si>
    <t>10.16</t>
  </si>
  <si>
    <t>On-train incoming voice com (ground user to train staff)</t>
  </si>
  <si>
    <t>10.17</t>
  </si>
  <si>
    <t>Railway staff emergency communication</t>
  </si>
  <si>
    <t>10.18</t>
  </si>
  <si>
    <t>Urgent on-train outgoing voice com (train driver to controller)</t>
  </si>
  <si>
    <t>10.19</t>
  </si>
  <si>
    <t>Urgent multi-train voice communication for drivers</t>
  </si>
  <si>
    <t>10.20</t>
  </si>
  <si>
    <t>Multi-train voice com for drivers excluding ground users</t>
  </si>
  <si>
    <t>10.21</t>
  </si>
  <si>
    <t>On-train voice communication</t>
  </si>
  <si>
    <t>10.22</t>
  </si>
  <si>
    <t>Lineside telephony</t>
  </si>
  <si>
    <t>10.23</t>
  </si>
  <si>
    <t>On-train voice com towards passengers (Public Address)</t>
  </si>
  <si>
    <t>10.24</t>
  </si>
  <si>
    <t>Station Public Address</t>
  </si>
  <si>
    <t>10.25</t>
  </si>
  <si>
    <t>Communication at station and depots</t>
  </si>
  <si>
    <t>Data FRMCS Applications</t>
  </si>
  <si>
    <t>11.1.</t>
  </si>
  <si>
    <t>Data communication functions for FRMCS applications</t>
  </si>
  <si>
    <t>11.1i.</t>
  </si>
  <si>
    <t>Data communication functions for applications external</t>
  </si>
  <si>
    <t>11.2.</t>
  </si>
  <si>
    <t>Generic data communication</t>
  </si>
  <si>
    <t>11.3.</t>
  </si>
  <si>
    <t>Role management and presence application</t>
  </si>
  <si>
    <t>11.4.</t>
  </si>
  <si>
    <t>Automatic Train Protection communication</t>
  </si>
  <si>
    <t>11.5.</t>
  </si>
  <si>
    <t>Automatic Train Operation communication</t>
  </si>
  <si>
    <t>11.6.</t>
  </si>
  <si>
    <t>Data communication for possession management</t>
  </si>
  <si>
    <t>11.7.</t>
  </si>
  <si>
    <t>Trackside Maintenance Warning System communication</t>
  </si>
  <si>
    <t>11.8.</t>
  </si>
  <si>
    <t>Remote control of engines communication</t>
  </si>
  <si>
    <t>11.9.</t>
  </si>
  <si>
    <t>Monitoring and control of critical infrastructure</t>
  </si>
  <si>
    <t>11.10</t>
  </si>
  <si>
    <t>Access to recording of communications</t>
  </si>
  <si>
    <t>11.11</t>
  </si>
  <si>
    <t>Data recording and access</t>
  </si>
  <si>
    <t>11.12</t>
  </si>
  <si>
    <t>Shunting data communication</t>
  </si>
  <si>
    <t>11.13</t>
  </si>
  <si>
    <t>Train integrity monitoring data communication</t>
  </si>
  <si>
    <t>11.14</t>
  </si>
  <si>
    <t>Public emergency warning</t>
  </si>
  <si>
    <t>11.15</t>
  </si>
  <si>
    <t>Critical Advisory Messaging services</t>
  </si>
  <si>
    <t>11.16</t>
  </si>
  <si>
    <t>Virtual coupling data communication</t>
  </si>
  <si>
    <t>11.17</t>
  </si>
  <si>
    <t>Train parking protection</t>
  </si>
  <si>
    <t>11.18</t>
  </si>
  <si>
    <t>Kay Management System data communication</t>
  </si>
  <si>
    <t>11.19</t>
  </si>
  <si>
    <t>On-train telemetry communications</t>
  </si>
  <si>
    <t>11.20</t>
  </si>
  <si>
    <t>Infrastructure telemetry communications</t>
  </si>
  <si>
    <t>11.21</t>
  </si>
  <si>
    <t>On-train remote equipment control</t>
  </si>
  <si>
    <t>11.22</t>
  </si>
  <si>
    <t>Monitoring and control of non-critical infrastructure</t>
  </si>
  <si>
    <t>11.23</t>
  </si>
  <si>
    <t>Wireless on-train data communication for train staff</t>
  </si>
  <si>
    <t>11.24</t>
  </si>
  <si>
    <t>Wireless data communication for railway staff on platforms</t>
  </si>
  <si>
    <t>11.25</t>
  </si>
  <si>
    <t>Train driver advisory - train performance data communication</t>
  </si>
  <si>
    <t>11.26</t>
  </si>
  <si>
    <t>Train departure data communications</t>
  </si>
  <si>
    <t>11.27</t>
  </si>
  <si>
    <t>Messaging services</t>
  </si>
  <si>
    <t>11.28</t>
  </si>
  <si>
    <t>Transfer of data</t>
  </si>
  <si>
    <t>11.29</t>
  </si>
  <si>
    <t>Record and broadcast of information</t>
  </si>
  <si>
    <t>11.30</t>
  </si>
  <si>
    <t>Transfer of CCTV archives</t>
  </si>
  <si>
    <t>11.31</t>
  </si>
  <si>
    <t>Augmented reality data communication</t>
  </si>
  <si>
    <t>11.32</t>
  </si>
  <si>
    <t>Real-time translation of speech data communication</t>
  </si>
  <si>
    <t>11.33</t>
  </si>
  <si>
    <t>Passenger information data communication</t>
  </si>
  <si>
    <t>11.34</t>
  </si>
  <si>
    <t>On-train safety device to ground communication</t>
  </si>
  <si>
    <t>Video FRMCS Applications</t>
  </si>
  <si>
    <t>12.1.</t>
  </si>
  <si>
    <t>Basic video communication functions</t>
  </si>
  <si>
    <t>12.2.</t>
  </si>
  <si>
    <t>Generic video communication</t>
  </si>
  <si>
    <t>12.3.</t>
  </si>
  <si>
    <t>Critical real-time video</t>
  </si>
  <si>
    <t>12.4.</t>
  </si>
  <si>
    <t>Non-critical real-time video</t>
  </si>
  <si>
    <t>12.5.</t>
  </si>
  <si>
    <t>Non-critical real-time video communication</t>
  </si>
  <si>
    <t>Handheld Terminal requirement</t>
  </si>
  <si>
    <t>13.1</t>
  </si>
  <si>
    <t>Use case: Deported control of applications</t>
  </si>
  <si>
    <t>System Management</t>
  </si>
  <si>
    <t>Digital Resilience</t>
  </si>
  <si>
    <t xml:space="preserve">FRMCS Domain Change </t>
  </si>
  <si>
    <t>16.1.</t>
  </si>
  <si>
    <t>Introduction</t>
  </si>
  <si>
    <t>16.2.</t>
  </si>
  <si>
    <t>Inter-domain change generic</t>
  </si>
  <si>
    <t>16.3.</t>
  </si>
  <si>
    <t>Interconnection</t>
  </si>
  <si>
    <t>16.5.</t>
  </si>
  <si>
    <t>Interworking</t>
  </si>
  <si>
    <t>16.6.</t>
  </si>
  <si>
    <t>Intra-domain changes and service continuity</t>
  </si>
  <si>
    <t xml:space="preserve">System Requirements to be tested (based of AT-7800 2.1.0): </t>
  </si>
  <si>
    <t>https://www.era.europa.eu/sites/default/files/2025-05/frmcs%20srs%20%28at-7800%29%20v2.1.0.pdf?t=1759317609</t>
  </si>
  <si>
    <t>Title in SRS</t>
  </si>
  <si>
    <t>System Reference Architecture and Reference Points</t>
  </si>
  <si>
    <t>[Add an explanation about the testing of this Feature in your project.  Also please include posible limitations in testing, for example, not full E2E testing because one part is only emulated]</t>
  </si>
  <si>
    <t>6.1</t>
  </si>
  <si>
    <t>Which is the high-level architecture of the solutions you are going to tests?</t>
  </si>
  <si>
    <t>1.	Transport Stratum</t>
  </si>
  <si>
    <t>2.	Service Stratum</t>
  </si>
  <si>
    <t xml:space="preserve">3.	Applications </t>
  </si>
  <si>
    <t>4. Others (Please specify)</t>
  </si>
  <si>
    <t>6.4</t>
  </si>
  <si>
    <t>Description of System Architecture Reference Points</t>
  </si>
  <si>
    <t>What are the interfaces you are going to test in this project:</t>
  </si>
  <si>
    <t>•	OBAPP</t>
  </si>
  <si>
    <t>•	TSAPP</t>
  </si>
  <si>
    <t>•	FSMPM</t>
  </si>
  <si>
    <t>•	Others (Please specify)</t>
  </si>
  <si>
    <t>6.5</t>
  </si>
  <si>
    <t>Addressing</t>
  </si>
  <si>
    <t>What are the Addressing schemes you are going to tests?</t>
  </si>
  <si>
    <t>7.1</t>
  </si>
  <si>
    <t>On-Board FRMCS</t>
  </si>
  <si>
    <t>What are the interfaces and functionalities you are going to test in this project related to OB FRMCS?</t>
  </si>
  <si>
    <t>•	OBOM</t>
  </si>
  <si>
    <t>•	FSOMR</t>
  </si>
  <si>
    <t>•	Multipath</t>
  </si>
  <si>
    <t>•	Notification functions</t>
  </si>
  <si>
    <t>•	OM</t>
  </si>
  <si>
    <t>7.1.6</t>
  </si>
  <si>
    <t>On-Board FRMCS Radio Function</t>
  </si>
  <si>
    <t>What is the on-board test configuration for the Radio Function (s)?</t>
  </si>
  <si>
    <t>Radio Spectrum</t>
  </si>
  <si>
    <t>What is going to be the test configuration for the radio coverage for trackside? (eg. Use of MNO or not)</t>
  </si>
  <si>
    <t>What is going to be the test configuration for the OB FRMCS related to radio? (eg. Use of MNO or not)</t>
  </si>
  <si>
    <t>GSM-R/FRMCS Interworking</t>
  </si>
  <si>
    <t>Do you intend to test FRMCS interworking with GSM-R in this project?</t>
  </si>
  <si>
    <t>Network Transitions and Interconnection</t>
  </si>
  <si>
    <t>Do you intend to test in this project FRMCS networks transitions and interconnections?</t>
  </si>
  <si>
    <t>Identifiers</t>
  </si>
  <si>
    <t>What kind of identifiers and addressing schemes are you going to test in this project?</t>
  </si>
  <si>
    <t>•	Role based identification scheme.</t>
  </si>
  <si>
    <t>Bearer flexibility</t>
  </si>
  <si>
    <t>Are you going to test bearer flexibility for trackside in this project? Which configuration (s)?</t>
  </si>
  <si>
    <t>Are you going to test bearer flexibility for OB in this project?</t>
  </si>
  <si>
    <t>Network slicing</t>
  </si>
  <si>
    <t>Are you going to test network slicing in this project?</t>
  </si>
  <si>
    <t>Quality of Service and Priority</t>
  </si>
  <si>
    <t>Which are the Quality of Service requirements you are going to tests in the project?</t>
  </si>
  <si>
    <t>•	QoS ·3GPP mechanisms</t>
  </si>
  <si>
    <t>•	KPIs</t>
  </si>
  <si>
    <t>FRMCS Cybersecurity</t>
  </si>
  <si>
    <t>What are the testing configurations related to cybersecurity you are going to put in place in this project?</t>
  </si>
  <si>
    <t>FRMCS Location and positioning system</t>
  </si>
  <si>
    <t>Which are the features related to locations and positioning to be tested in the project?</t>
  </si>
  <si>
    <t>•	On board (including interfaces towards external systems )</t>
  </si>
  <si>
    <t>•	Trackside (including interfaces towards external systems )</t>
  </si>
  <si>
    <t>•	Peformances</t>
  </si>
  <si>
    <t>User equipment</t>
  </si>
  <si>
    <t>Do you intend to test in this project User equipment, including handhelds?</t>
  </si>
  <si>
    <t>Profiles in FRMCS</t>
  </si>
  <si>
    <t>Which are requirements related to profiles you are going to test in the project?</t>
  </si>
  <si>
    <t>•	Application profiles</t>
  </si>
  <si>
    <t>•	VAS profile</t>
  </si>
  <si>
    <t>•	FRIOP</t>
  </si>
  <si>
    <t>FRMCS Air Interface</t>
  </si>
  <si>
    <t>Which air interface KPIs will be tested in the project?</t>
  </si>
  <si>
    <t>FRMCS Common Functions</t>
  </si>
  <si>
    <t>Which common functions are you going to test in the project?</t>
  </si>
  <si>
    <t>•	Multiuser talker control</t>
  </si>
  <si>
    <t>•	Role management and presence</t>
  </si>
  <si>
    <t>•	Arbitration</t>
  </si>
  <si>
    <t>Recording and Logging</t>
  </si>
  <si>
    <t>Which functions are you going to test in the project related to recording and logging?</t>
  </si>
  <si>
    <t>FRMCS Time Service</t>
  </si>
  <si>
    <t>Which are the features related to Time Services in the project?</t>
  </si>
  <si>
    <t>•	On board (including interfaces towards external systems)</t>
  </si>
  <si>
    <t>•	Trackside (including interfaces towards external systems)</t>
  </si>
  <si>
    <t>•	Performances</t>
  </si>
  <si>
    <t>Voice Application Subsystem</t>
  </si>
  <si>
    <t>Which features related to OB Voice application are you going to test in this project?</t>
  </si>
  <si>
    <t>•	HMI</t>
  </si>
  <si>
    <t>•	Coordination function</t>
  </si>
  <si>
    <t xml:space="preserve">•	Credentials/profile </t>
  </si>
  <si>
    <t>•	Voice / data applications</t>
  </si>
  <si>
    <t>Which features related to trackside Voice application are you going to test in this project?</t>
  </si>
  <si>
    <t xml:space="preserve">•	Credentials </t>
  </si>
  <si>
    <t>Open questions</t>
  </si>
  <si>
    <t>Answer</t>
  </si>
  <si>
    <t>Question 1</t>
  </si>
  <si>
    <t xml:space="preserve">	Is the scenario of interconnecting with MNO going to be tested? If so, can you provide high level details on the configuration and agreements?</t>
  </si>
  <si>
    <t>Question 2</t>
  </si>
  <si>
    <t>Which technical deployment scenario’s are going to be tested (e.g. parallel use of GSM-R and FRMCS for specific (voice or data) functions. If yes which ones</t>
  </si>
  <si>
    <t>Question 3</t>
  </si>
  <si>
    <t>Any other specific features, e.g. implementation related, not described in FRMCS specifications that you are going to test?</t>
  </si>
  <si>
    <t xml:space="preserve">ERA TO Open Points to be tested: </t>
  </si>
  <si>
    <t>https://www.era.europa.eu/sites/default/files/2025-05/opi-2024-10-addendum%20v1.0.pdf?t=1759366683</t>
  </si>
  <si>
    <t>Open point</t>
  </si>
  <si>
    <t>Topic/feature</t>
  </si>
  <si>
    <t>1.1</t>
  </si>
  <si>
    <t>IP routing for Host-to-Host (H2H) loose coupled applications</t>
  </si>
  <si>
    <t>[Add any comment you may have about the testing of this Open Point in your project.  Also please include posible limitations in testing]</t>
  </si>
  <si>
    <t>1.2</t>
  </si>
  <si>
    <t>IP routing for Host-to-Network (H2N) applications</t>
  </si>
  <si>
    <t>1.3</t>
  </si>
  <si>
    <t>Support of IPv4 at FRMCS external reference points OBapp and Tsapp</t>
  </si>
  <si>
    <t>2.1</t>
  </si>
  <si>
    <t>Superloose Applications</t>
  </si>
  <si>
    <t>3.1</t>
  </si>
  <si>
    <t>Application communication category</t>
  </si>
  <si>
    <t>4.1</t>
  </si>
  <si>
    <t>Authorisation of application common function</t>
  </si>
  <si>
    <t>5.1</t>
  </si>
  <si>
    <t>Multipath protocols</t>
  </si>
  <si>
    <t>Cybersecurity requirements</t>
  </si>
  <si>
    <t>6.2</t>
  </si>
  <si>
    <t>mTLS over OBapp and Tsapp</t>
  </si>
  <si>
    <t>Functional description of Data Transmission for different applications</t>
  </si>
  <si>
    <t>8.1</t>
  </si>
  <si>
    <t>9.1</t>
  </si>
  <si>
    <t>Incomming end of session notification to ETCS</t>
  </si>
  <si>
    <t>10.1</t>
  </si>
  <si>
    <t>Critical Advisory Messaging</t>
  </si>
  <si>
    <t>10.2</t>
  </si>
  <si>
    <r>
      <t>Undefined Functional R</t>
    </r>
    <r>
      <rPr>
        <sz val="11"/>
        <color theme="1"/>
        <rFont val="Calibri"/>
        <family val="2"/>
        <scheme val="minor"/>
      </rPr>
      <t>equirements</t>
    </r>
  </si>
  <si>
    <t>10.3</t>
  </si>
  <si>
    <t>Traceability of Functional Requirements to System Requirements</t>
  </si>
  <si>
    <t>11.1</t>
  </si>
  <si>
    <t>FRMCS Handhelds</t>
  </si>
  <si>
    <t>12.1</t>
  </si>
  <si>
    <t xml:space="preserve">FRMCS HMI </t>
  </si>
  <si>
    <t xml:space="preserve">Role based identification scheme </t>
  </si>
  <si>
    <t>13.2</t>
  </si>
  <si>
    <t>Role management for interconnected calls between FRMCS Domains</t>
  </si>
  <si>
    <t>13.3</t>
  </si>
  <si>
    <t>Role-Based Access Control</t>
  </si>
  <si>
    <t>13.4</t>
  </si>
  <si>
    <t>Subscriber identity</t>
  </si>
  <si>
    <t>14.1</t>
  </si>
  <si>
    <t>FRMCS location and positioning system</t>
  </si>
  <si>
    <t>15.1</t>
  </si>
  <si>
    <t>Coexistence between RMR and pMNO bands</t>
  </si>
  <si>
    <t>16.1</t>
  </si>
  <si>
    <t>Network Transition Trigger</t>
  </si>
  <si>
    <t>16.2</t>
  </si>
  <si>
    <t>Network Transition for KMC&amp;PKI</t>
  </si>
  <si>
    <t>16.3</t>
  </si>
  <si>
    <t>Inter-FRMCS-Domain Transition with only one OB Radio Module</t>
  </si>
  <si>
    <t>16.4</t>
  </si>
  <si>
    <t>Inter FRMCS transition at service layer (for MCx)</t>
  </si>
  <si>
    <t>16.5</t>
  </si>
  <si>
    <t>Roaming architecture</t>
  </si>
  <si>
    <t>17.1</t>
  </si>
  <si>
    <t>Operation and maintenance of the On-Board FRMCS - FS OMR</t>
  </si>
  <si>
    <t>17.2</t>
  </si>
  <si>
    <t>Operation and maintenance of the On-Board FRMCS -Train dependency</t>
  </si>
  <si>
    <t>18.1</t>
  </si>
  <si>
    <t xml:space="preserve">Profile exchange / provisioning </t>
  </si>
  <si>
    <t>18.2</t>
  </si>
  <si>
    <t>SIM profile</t>
  </si>
  <si>
    <t>18.3</t>
  </si>
  <si>
    <t>Certificates in FRMCS</t>
  </si>
  <si>
    <t>19.1</t>
  </si>
  <si>
    <t>FRMCS QoS requirement values</t>
  </si>
  <si>
    <t>19.2</t>
  </si>
  <si>
    <t>TCP Parameter settings for ETCS/ ATO and support functions</t>
  </si>
  <si>
    <t>20.1</t>
  </si>
  <si>
    <t>Recording metadata of voice and data calls</t>
  </si>
  <si>
    <t>20.2</t>
  </si>
  <si>
    <t>Recording media (audio) of voice calls</t>
  </si>
  <si>
    <t>21.1</t>
  </si>
  <si>
    <t>Version of 3GPP and ETSI Technical Specifications (TS)</t>
  </si>
  <si>
    <t>22.1</t>
  </si>
  <si>
    <t>Reg/De-reg scenario's during migration.</t>
  </si>
  <si>
    <t>22.2</t>
  </si>
  <si>
    <t>Unique train ID in a double coverage environment (FRMCS &amp; GSM-R)</t>
  </si>
  <si>
    <t>23.1</t>
  </si>
  <si>
    <t>MNO interconnection</t>
  </si>
  <si>
    <t>24.1</t>
  </si>
  <si>
    <t>On-board Time Service</t>
  </si>
  <si>
    <t>24.2</t>
  </si>
  <si>
    <t>25.1</t>
  </si>
  <si>
    <t>Lack of definition of RAM requirements</t>
  </si>
  <si>
    <t>26.1</t>
  </si>
  <si>
    <t xml:space="preserve">Multi-User Talker Control </t>
  </si>
  <si>
    <t>26.2</t>
  </si>
  <si>
    <t>Call Arbitration and Queuing</t>
  </si>
  <si>
    <t>26.3</t>
  </si>
  <si>
    <t>VAS Controller equipment: TSctrl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</si>
</sst>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Calibri"/>
      <family val="2"/>
      <scheme val="minor"/>
    </font>
    <font>
      <sz val="11"/>
      <color rgb="FFFF000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
      <sz val="11"/>
      <color rgb="FF0070C0"/>
      <name val="Calibri"/>
      <scheme val="minor"/>
    </font>
    <font>
      <sz val="11"/>
      <name val="Calibri"/>
      <family val="2"/>
      <scheme val="minor"/>
    </font>
  </fonts>
  <fills count="2">
    <fill>
      <patternFill patternType="none"/>
    </fill>
    <fill>
      <patternFill patternType="gray125"/>
    </fill>
  </fills>
  <borders count="36">
    <border>
      <left/>
      <right/>
      <top/>
      <bottom/>
      <diagonal/>
    </border>
    <border>
      <left/>
      <right style="medium">
        <color indexed="64"/>
      </right>
      <top style="medium">
        <color indexed="64"/>
      </top>
      <bottom style="medium">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double">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double">
        <color auto="1"/>
      </left>
      <right/>
      <top style="medium">
        <color auto="1"/>
      </top>
      <bottom style="medium">
        <color auto="1"/>
      </bottom>
      <diagonal/>
    </border>
    <border>
      <left/>
      <right style="double">
        <color auto="1"/>
      </right>
      <top style="medium">
        <color auto="1"/>
      </top>
      <bottom style="medium">
        <color auto="1"/>
      </bottom>
      <diagonal/>
    </border>
    <border>
      <left/>
      <right style="double">
        <color auto="1"/>
      </right>
      <top/>
      <bottom style="thin">
        <color auto="1"/>
      </bottom>
      <diagonal/>
    </border>
    <border>
      <left/>
      <right style="double">
        <color auto="1"/>
      </right>
      <top style="thin">
        <color auto="1"/>
      </top>
      <bottom style="double">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double">
        <color auto="1"/>
      </left>
      <right style="thin">
        <color auto="1"/>
      </right>
      <top/>
      <bottom/>
      <diagonal/>
    </border>
    <border>
      <left style="thin">
        <color auto="1"/>
      </left>
      <right style="double">
        <color auto="1"/>
      </right>
      <top style="thin">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double">
        <color auto="1"/>
      </left>
      <right style="thin">
        <color auto="1"/>
      </right>
      <top/>
      <bottom style="double">
        <color auto="1"/>
      </bottom>
      <diagonal/>
    </border>
    <border>
      <left style="thin">
        <color auto="1"/>
      </left>
      <right style="medium">
        <color auto="1"/>
      </right>
      <top/>
      <bottom/>
      <diagonal/>
    </border>
  </borders>
  <cellStyleXfs count="2">
    <xf numFmtId="0" fontId="0" fillId="0" borderId="0"/>
    <xf numFmtId="0" fontId="5" fillId="0" borderId="0" applyNumberFormat="0" applyFill="0" applyBorder="0" applyAlignment="0" applyProtection="0"/>
  </cellStyleXfs>
  <cellXfs count="93">
    <xf numFmtId="0" fontId="0" fillId="0" borderId="0" xfId="0"/>
    <xf numFmtId="0" fontId="2" fillId="0" borderId="0" xfId="0" applyFont="1" applyAlignment="1">
      <alignment vertical="center"/>
    </xf>
    <xf numFmtId="0" fontId="0" fillId="0" borderId="16" xfId="0" applyBorder="1"/>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2" fillId="0" borderId="2" xfId="0" applyFont="1" applyBorder="1" applyAlignment="1">
      <alignment vertical="center"/>
    </xf>
    <xf numFmtId="0" fontId="2" fillId="0" borderId="4" xfId="0" applyFont="1" applyBorder="1" applyAlignment="1">
      <alignment vertical="center" wrapText="1"/>
    </xf>
    <xf numFmtId="0" fontId="2" fillId="0" borderId="5" xfId="0" applyFont="1" applyBorder="1" applyAlignment="1">
      <alignment vertical="center"/>
    </xf>
    <xf numFmtId="0" fontId="2" fillId="0" borderId="7" xfId="0" applyFont="1" applyBorder="1" applyAlignment="1">
      <alignment vertical="center" wrapText="1"/>
    </xf>
    <xf numFmtId="0" fontId="0" fillId="0" borderId="5" xfId="0" applyBorder="1" applyAlignment="1">
      <alignment vertical="center"/>
    </xf>
    <xf numFmtId="0" fontId="2" fillId="0" borderId="5" xfId="0" applyFont="1" applyBorder="1" applyAlignment="1">
      <alignment horizontal="left" vertical="center"/>
    </xf>
    <xf numFmtId="0" fontId="0" fillId="0" borderId="21" xfId="0" applyBorder="1" applyAlignment="1">
      <alignment horizontal="left" vertical="center" wrapText="1"/>
    </xf>
    <xf numFmtId="0" fontId="0" fillId="0" borderId="6" xfId="0" applyBorder="1" applyAlignment="1">
      <alignment vertical="center" wrapText="1"/>
    </xf>
    <xf numFmtId="0" fontId="0" fillId="0" borderId="0" xfId="0" applyAlignment="1">
      <alignment wrapText="1"/>
    </xf>
    <xf numFmtId="0" fontId="2" fillId="0" borderId="3" xfId="0" applyFont="1" applyBorder="1" applyAlignment="1">
      <alignment vertical="center" wrapText="1"/>
    </xf>
    <xf numFmtId="0" fontId="2" fillId="0" borderId="6" xfId="0" applyFont="1" applyBorder="1" applyAlignment="1">
      <alignment vertical="center" wrapText="1"/>
    </xf>
    <xf numFmtId="0" fontId="1" fillId="0" borderId="7" xfId="0" applyFont="1" applyBorder="1" applyAlignment="1">
      <alignment vertical="center" wrapText="1"/>
    </xf>
    <xf numFmtId="0" fontId="1" fillId="0" borderId="24" xfId="0" applyFont="1" applyBorder="1" applyAlignment="1">
      <alignment vertical="center" wrapText="1"/>
    </xf>
    <xf numFmtId="0" fontId="2" fillId="0" borderId="10" xfId="0" applyFont="1" applyBorder="1" applyAlignment="1">
      <alignment vertical="center" wrapText="1"/>
    </xf>
    <xf numFmtId="0" fontId="0" fillId="0" borderId="9" xfId="0" applyBorder="1" applyAlignment="1">
      <alignment vertical="center" wrapText="1"/>
    </xf>
    <xf numFmtId="0" fontId="2" fillId="0" borderId="11" xfId="0" applyFont="1" applyBorder="1"/>
    <xf numFmtId="0" fontId="2" fillId="0" borderId="8" xfId="0" applyFont="1" applyBorder="1"/>
    <xf numFmtId="0" fontId="0" fillId="0" borderId="7" xfId="0" applyBorder="1" applyAlignment="1">
      <alignment vertical="center" wrapText="1"/>
    </xf>
    <xf numFmtId="0" fontId="0" fillId="0" borderId="8" xfId="0" applyBorder="1" applyAlignment="1">
      <alignment vertical="center"/>
    </xf>
    <xf numFmtId="0" fontId="0" fillId="0" borderId="10" xfId="0"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0" fillId="0" borderId="5" xfId="0"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3" fillId="0" borderId="4" xfId="0" applyFont="1" applyBorder="1" applyAlignment="1">
      <alignment vertical="center" wrapText="1"/>
    </xf>
    <xf numFmtId="0" fontId="5" fillId="0" borderId="0" xfId="1"/>
    <xf numFmtId="0" fontId="0" fillId="0" borderId="2" xfId="0" applyBorder="1"/>
    <xf numFmtId="0" fontId="0" fillId="0" borderId="7" xfId="0" applyBorder="1" applyAlignment="1">
      <alignment wrapText="1"/>
    </xf>
    <xf numFmtId="0" fontId="5" fillId="0" borderId="7" xfId="1" applyBorder="1"/>
    <xf numFmtId="0" fontId="0" fillId="0" borderId="10" xfId="0" applyBorder="1"/>
    <xf numFmtId="0" fontId="2" fillId="0" borderId="4" xfId="0" applyFont="1" applyBorder="1" applyAlignment="1">
      <alignment horizontal="center"/>
    </xf>
    <xf numFmtId="0" fontId="5" fillId="0" borderId="0" xfId="1" applyAlignment="1">
      <alignment wrapText="1"/>
    </xf>
    <xf numFmtId="0" fontId="2" fillId="0" borderId="27" xfId="0" applyFont="1" applyBorder="1"/>
    <xf numFmtId="0" fontId="2" fillId="0" borderId="0" xfId="0" applyFont="1" applyAlignment="1">
      <alignment wrapText="1"/>
    </xf>
    <xf numFmtId="0" fontId="2" fillId="0" borderId="0" xfId="0" applyFont="1" applyAlignment="1">
      <alignment horizontal="left" wrapText="1" indent="1"/>
    </xf>
    <xf numFmtId="0" fontId="5" fillId="0" borderId="0" xfId="1" applyBorder="1" applyAlignment="1">
      <alignment horizontal="center" wrapText="1"/>
    </xf>
    <xf numFmtId="0" fontId="0" fillId="0" borderId="29" xfId="0" applyBorder="1"/>
    <xf numFmtId="0" fontId="5" fillId="0" borderId="1" xfId="1" applyBorder="1" applyAlignment="1">
      <alignment wrapText="1"/>
    </xf>
    <xf numFmtId="0" fontId="2" fillId="0" borderId="30" xfId="0" applyFont="1" applyBorder="1" applyAlignment="1">
      <alignment wrapText="1"/>
    </xf>
    <xf numFmtId="0" fontId="0" fillId="0" borderId="30" xfId="0" applyBorder="1" applyAlignment="1">
      <alignment wrapText="1"/>
    </xf>
    <xf numFmtId="0" fontId="2" fillId="0" borderId="31" xfId="0" applyFont="1" applyBorder="1" applyAlignment="1">
      <alignment wrapText="1"/>
    </xf>
    <xf numFmtId="0" fontId="0" fillId="0" borderId="31" xfId="0" applyBorder="1" applyAlignment="1">
      <alignment wrapText="1"/>
    </xf>
    <xf numFmtId="0" fontId="0" fillId="0" borderId="31" xfId="0" applyBorder="1" applyAlignment="1">
      <alignment horizontal="left" wrapText="1" indent="1"/>
    </xf>
    <xf numFmtId="0" fontId="0" fillId="0" borderId="32" xfId="0" applyBorder="1" applyAlignment="1">
      <alignment wrapText="1"/>
    </xf>
    <xf numFmtId="0" fontId="5" fillId="0" borderId="30" xfId="1" applyBorder="1" applyAlignment="1">
      <alignment wrapText="1"/>
    </xf>
    <xf numFmtId="0" fontId="5" fillId="0" borderId="31" xfId="1" applyBorder="1" applyAlignment="1">
      <alignment wrapText="1"/>
    </xf>
    <xf numFmtId="0" fontId="6" fillId="0" borderId="0" xfId="0" applyFont="1"/>
    <xf numFmtId="0" fontId="2" fillId="0" borderId="24" xfId="0" applyFont="1" applyBorder="1" applyAlignment="1">
      <alignment vertical="center" wrapText="1"/>
    </xf>
    <xf numFmtId="0" fontId="0" fillId="0" borderId="21" xfId="0" applyBorder="1" applyAlignment="1">
      <alignment vertical="center" wrapText="1"/>
    </xf>
    <xf numFmtId="0" fontId="0" fillId="0" borderId="33" xfId="0" applyBorder="1" applyAlignment="1">
      <alignment wrapText="1"/>
    </xf>
    <xf numFmtId="0" fontId="0" fillId="0" borderId="35" xfId="0" applyBorder="1" applyAlignment="1">
      <alignment vertical="center" wrapText="1"/>
    </xf>
    <xf numFmtId="0" fontId="0" fillId="0" borderId="27" xfId="0" applyBorder="1" applyAlignment="1">
      <alignmen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11" xfId="0" applyFont="1" applyBorder="1" applyAlignment="1">
      <alignment horizontal="left" vertical="top"/>
    </xf>
    <xf numFmtId="0" fontId="2" fillId="0" borderId="34" xfId="0" applyFont="1" applyBorder="1" applyAlignment="1">
      <alignment horizontal="left" vertical="top"/>
    </xf>
    <xf numFmtId="0" fontId="0" fillId="0" borderId="22" xfId="0" applyBorder="1" applyAlignment="1">
      <alignment horizontal="left" vertical="center"/>
    </xf>
    <xf numFmtId="0" fontId="0" fillId="0" borderId="11" xfId="0" applyBorder="1" applyAlignment="1">
      <alignment horizontal="left"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0" fillId="0" borderId="15" xfId="0" applyBorder="1" applyAlignment="1">
      <alignment horizontal="center"/>
    </xf>
    <xf numFmtId="0" fontId="0" fillId="0" borderId="1" xfId="0" applyBorder="1" applyAlignment="1">
      <alignment horizontal="center"/>
    </xf>
    <xf numFmtId="0" fontId="0" fillId="0" borderId="23" xfId="0" applyBorder="1" applyAlignment="1">
      <alignment horizontal="left" vertical="center"/>
    </xf>
    <xf numFmtId="0" fontId="5" fillId="0" borderId="29" xfId="1" applyBorder="1" applyAlignment="1">
      <alignment horizontal="center" wrapText="1"/>
    </xf>
    <xf numFmtId="0" fontId="5" fillId="0" borderId="1" xfId="1"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293D5BF6-2365-4DC5-9ED9-7AFA85CF68E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76200</xdr:rowOff>
    </xdr:from>
    <xdr:to>
      <xdr:col>1</xdr:col>
      <xdr:colOff>1447800</xdr:colOff>
      <xdr:row>0</xdr:row>
      <xdr:rowOff>1152525</xdr:rowOff>
    </xdr:to>
    <xdr:pic>
      <xdr:nvPicPr>
        <xdr:cNvPr id="2" name="Picture 1">
          <a:extLst>
            <a:ext uri="{FF2B5EF4-FFF2-40B4-BE49-F238E27FC236}">
              <a16:creationId xmlns:a16="http://schemas.microsoft.com/office/drawing/2014/main" id="{9C260C40-44FC-DE46-3F5B-6117B0B18841}"/>
            </a:ext>
          </a:extLst>
        </xdr:cNvPr>
        <xdr:cNvPicPr>
          <a:picLocks noChangeAspect="1"/>
        </xdr:cNvPicPr>
      </xdr:nvPicPr>
      <xdr:blipFill>
        <a:blip xmlns:r="http://schemas.openxmlformats.org/officeDocument/2006/relationships" r:embed="rId1"/>
        <a:stretch>
          <a:fillRect/>
        </a:stretch>
      </xdr:blipFill>
      <xdr:spPr>
        <a:xfrm>
          <a:off x="333375" y="76200"/>
          <a:ext cx="1428750" cy="1076325"/>
        </a:xfrm>
        <a:prstGeom prst="rect">
          <a:avLst/>
        </a:prstGeom>
      </xdr:spPr>
    </xdr:pic>
    <xdr:clientData/>
  </xdr:twoCellAnchor>
  <xdr:twoCellAnchor editAs="oneCell">
    <xdr:from>
      <xdr:col>1</xdr:col>
      <xdr:colOff>4587240</xdr:colOff>
      <xdr:row>0</xdr:row>
      <xdr:rowOff>24998</xdr:rowOff>
    </xdr:from>
    <xdr:to>
      <xdr:col>1</xdr:col>
      <xdr:colOff>6187440</xdr:colOff>
      <xdr:row>0</xdr:row>
      <xdr:rowOff>1137919</xdr:rowOff>
    </xdr:to>
    <xdr:pic>
      <xdr:nvPicPr>
        <xdr:cNvPr id="4" name="Picture 3">
          <a:extLst>
            <a:ext uri="{FF2B5EF4-FFF2-40B4-BE49-F238E27FC236}">
              <a16:creationId xmlns:a16="http://schemas.microsoft.com/office/drawing/2014/main" id="{642B412E-1076-6CC9-C894-FF048FADFF8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07280" y="24998"/>
          <a:ext cx="1600200" cy="11129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FRMCS-Art10-Pilots@era.europa.eu" TargetMode="External"/><Relationship Id="rId1" Type="http://schemas.openxmlformats.org/officeDocument/2006/relationships/hyperlink" Target="mailto:Wawrzyniec.PERSCHKE@ec.europa.eu"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era.europa.eu/content/opinion-eraopi2024-10-european-union-agency-railways-regarding-version-2-future-railway" TargetMode="External"/><Relationship Id="rId1" Type="http://schemas.openxmlformats.org/officeDocument/2006/relationships/hyperlink" Target="https://eur-lex.europa.eu/legal-content/EN/TXT/PDF/?uri=CELEX:32023R1695"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ra.europa.eu/sites/default/files/2025-05/frmcs%20frs%20%28fu-7120%29%20v2.1.0.pdf?t=1759315697"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era.europa.eu/sites/default/files/2025-05/frmcs%20srs%20%28at-7800%29%20v2.1.0.pdf?t=1759317609"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ra.europa.eu/sites/default/files/2025-05/opi-2024-10-addendum%20v1.0.pdf?t=17593666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
  <sheetViews>
    <sheetView tabSelected="1" zoomScaleNormal="100" workbookViewId="0">
      <selection activeCell="B9" sqref="B9"/>
    </sheetView>
  </sheetViews>
  <sheetFormatPr defaultRowHeight="14.45"/>
  <cols>
    <col min="1" max="1" width="4.7109375" customWidth="1"/>
    <col min="2" max="2" width="93.7109375" customWidth="1"/>
  </cols>
  <sheetData>
    <row r="1" spans="1:6" ht="96" customHeight="1"/>
    <row r="2" spans="1:6">
      <c r="B2" s="57" t="s">
        <v>0</v>
      </c>
    </row>
    <row r="3" spans="1:6" ht="15" thickBot="1">
      <c r="F3" s="36"/>
    </row>
    <row r="4" spans="1:6" ht="24" customHeight="1" thickTop="1">
      <c r="A4" s="37"/>
      <c r="B4" s="41" t="s">
        <v>1</v>
      </c>
    </row>
    <row r="5" spans="1:6" ht="45" customHeight="1">
      <c r="A5" s="9">
        <v>1</v>
      </c>
      <c r="B5" s="38" t="s">
        <v>2</v>
      </c>
    </row>
    <row r="6" spans="1:6" ht="18.600000000000001" customHeight="1">
      <c r="A6" s="69">
        <v>2</v>
      </c>
      <c r="B6" s="38" t="s">
        <v>3</v>
      </c>
    </row>
    <row r="7" spans="1:6" ht="15">
      <c r="A7" s="70"/>
      <c r="B7" s="39" t="s">
        <v>4</v>
      </c>
    </row>
    <row r="8" spans="1:6" ht="15">
      <c r="A8" s="70"/>
      <c r="B8" s="39" t="s">
        <v>5</v>
      </c>
    </row>
    <row r="9" spans="1:6" ht="19.899999999999999" customHeight="1" thickBot="1">
      <c r="A9" s="23">
        <v>3</v>
      </c>
      <c r="B9" s="40" t="s">
        <v>6</v>
      </c>
    </row>
    <row r="10" spans="1:6" ht="15" thickTop="1"/>
    <row r="11" spans="1:6" ht="15"/>
  </sheetData>
  <mergeCells count="1">
    <mergeCell ref="A6:A8"/>
  </mergeCells>
  <hyperlinks>
    <hyperlink ref="B7" r:id="rId1" xr:uid="{DAE4488A-1498-4AF1-BD2A-B3241C3FE79B}"/>
    <hyperlink ref="B8" r:id="rId2" xr:uid="{4B29C3A2-ED68-476C-8F21-6F0B5AA6ABF9}"/>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74EA-8195-49E7-8EC4-0435DC7BCAB6}">
  <dimension ref="A1:C43"/>
  <sheetViews>
    <sheetView topLeftCell="A20" workbookViewId="0">
      <selection activeCell="A37" sqref="A37"/>
    </sheetView>
  </sheetViews>
  <sheetFormatPr defaultRowHeight="14.45"/>
  <cols>
    <col min="1" max="1" width="37.7109375" customWidth="1"/>
    <col min="2" max="2" width="109.85546875" customWidth="1"/>
  </cols>
  <sheetData>
    <row r="1" spans="1:3" ht="15" thickBot="1"/>
    <row r="2" spans="1:3" ht="15.6" thickTop="1" thickBot="1">
      <c r="A2" s="71" t="s">
        <v>7</v>
      </c>
      <c r="B2" s="72"/>
    </row>
    <row r="3" spans="1:3" ht="44.45" customHeight="1" thickTop="1">
      <c r="A3" s="50" t="s">
        <v>8</v>
      </c>
      <c r="B3" s="55" t="s">
        <v>9</v>
      </c>
    </row>
    <row r="4" spans="1:3" ht="33" customHeight="1">
      <c r="A4" s="52" t="s">
        <v>10</v>
      </c>
      <c r="B4" s="56" t="s">
        <v>11</v>
      </c>
    </row>
    <row r="5" spans="1:3" ht="9" customHeight="1" thickBot="1">
      <c r="A5" s="15"/>
      <c r="B5" s="15"/>
    </row>
    <row r="6" spans="1:3" ht="21.6" customHeight="1" thickTop="1" thickBot="1">
      <c r="A6" s="73" t="s">
        <v>12</v>
      </c>
      <c r="B6" s="74"/>
      <c r="C6" s="43"/>
    </row>
    <row r="7" spans="1:3" ht="22.15" customHeight="1" thickTop="1">
      <c r="A7" s="49" t="s">
        <v>13</v>
      </c>
      <c r="B7" s="50"/>
    </row>
    <row r="8" spans="1:3" ht="20.45" customHeight="1">
      <c r="A8" s="51" t="s">
        <v>14</v>
      </c>
      <c r="B8" s="52"/>
    </row>
    <row r="9" spans="1:3" ht="19.899999999999999" customHeight="1">
      <c r="A9" s="53" t="s">
        <v>15</v>
      </c>
      <c r="B9" s="52"/>
    </row>
    <row r="10" spans="1:3" ht="19.149999999999999" customHeight="1">
      <c r="A10" s="53" t="s">
        <v>16</v>
      </c>
      <c r="B10" s="52"/>
    </row>
    <row r="11" spans="1:3" ht="28.9" customHeight="1">
      <c r="A11" s="51" t="s">
        <v>17</v>
      </c>
      <c r="B11" s="52"/>
    </row>
    <row r="12" spans="1:3">
      <c r="A12" s="51" t="s">
        <v>18</v>
      </c>
      <c r="B12" s="52"/>
    </row>
    <row r="13" spans="1:3">
      <c r="A13" s="51" t="s">
        <v>19</v>
      </c>
      <c r="B13" s="52"/>
    </row>
    <row r="14" spans="1:3">
      <c r="A14" s="51" t="s">
        <v>20</v>
      </c>
      <c r="B14" s="52"/>
    </row>
    <row r="15" spans="1:3" ht="19.899999999999999" customHeight="1">
      <c r="A15" s="51" t="s">
        <v>21</v>
      </c>
      <c r="B15" s="52"/>
    </row>
    <row r="16" spans="1:3">
      <c r="A16" s="53" t="s">
        <v>22</v>
      </c>
      <c r="B16" s="52"/>
    </row>
    <row r="17" spans="1:2" ht="15.6" customHeight="1">
      <c r="A17" s="53" t="s">
        <v>23</v>
      </c>
      <c r="B17" s="52"/>
    </row>
    <row r="18" spans="1:2" ht="15.6" customHeight="1">
      <c r="A18" s="53" t="s">
        <v>24</v>
      </c>
      <c r="B18" s="52"/>
    </row>
    <row r="19" spans="1:2" ht="19.149999999999999" customHeight="1">
      <c r="A19" s="53" t="s">
        <v>25</v>
      </c>
      <c r="B19" s="52"/>
    </row>
    <row r="20" spans="1:2" ht="16.899999999999999" customHeight="1">
      <c r="A20" s="53" t="s">
        <v>26</v>
      </c>
      <c r="B20" s="52"/>
    </row>
    <row r="21" spans="1:2" ht="28.9">
      <c r="A21" s="53" t="s">
        <v>27</v>
      </c>
      <c r="B21" s="52"/>
    </row>
    <row r="22" spans="1:2" ht="19.149999999999999" customHeight="1">
      <c r="A22" s="51" t="s">
        <v>28</v>
      </c>
      <c r="B22" s="52"/>
    </row>
    <row r="23" spans="1:2" ht="19.149999999999999" customHeight="1">
      <c r="A23" s="53" t="s">
        <v>29</v>
      </c>
      <c r="B23" s="52"/>
    </row>
    <row r="24" spans="1:2" ht="19.149999999999999" customHeight="1">
      <c r="A24" s="53" t="s">
        <v>30</v>
      </c>
      <c r="B24" s="52"/>
    </row>
    <row r="25" spans="1:2">
      <c r="A25" s="53" t="s">
        <v>31</v>
      </c>
      <c r="B25" s="52"/>
    </row>
    <row r="26" spans="1:2">
      <c r="A26" s="51" t="s">
        <v>32</v>
      </c>
      <c r="B26" s="52"/>
    </row>
    <row r="27" spans="1:2">
      <c r="A27" s="53" t="s">
        <v>33</v>
      </c>
      <c r="B27" s="52"/>
    </row>
    <row r="28" spans="1:2">
      <c r="A28" s="53" t="s">
        <v>34</v>
      </c>
      <c r="B28" s="60"/>
    </row>
    <row r="29" spans="1:2">
      <c r="A29" s="53" t="s">
        <v>35</v>
      </c>
      <c r="B29" s="52"/>
    </row>
    <row r="30" spans="1:2" ht="43.15">
      <c r="A30" s="52" t="s">
        <v>36</v>
      </c>
      <c r="B30" s="52"/>
    </row>
    <row r="31" spans="1:2" ht="28.9">
      <c r="A31" s="52" t="s">
        <v>37</v>
      </c>
      <c r="B31" s="52"/>
    </row>
    <row r="32" spans="1:2" ht="57.6">
      <c r="A32" s="52" t="s">
        <v>38</v>
      </c>
      <c r="B32" s="52"/>
    </row>
    <row r="33" spans="1:2" ht="57.6">
      <c r="A33" s="52" t="s">
        <v>39</v>
      </c>
      <c r="B33" s="52"/>
    </row>
    <row r="34" spans="1:2">
      <c r="A34" s="51" t="s">
        <v>40</v>
      </c>
      <c r="B34" s="52"/>
    </row>
    <row r="35" spans="1:2">
      <c r="A35" s="53" t="s">
        <v>41</v>
      </c>
      <c r="B35" s="52"/>
    </row>
    <row r="36" spans="1:2" ht="15" thickBot="1">
      <c r="A36" s="53" t="s">
        <v>42</v>
      </c>
      <c r="B36" s="54"/>
    </row>
    <row r="37" spans="1:2">
      <c r="A37" s="15"/>
      <c r="B37" s="15"/>
    </row>
    <row r="38" spans="1:2">
      <c r="A38" s="15"/>
      <c r="B38" s="15"/>
    </row>
    <row r="39" spans="1:2">
      <c r="A39" s="15"/>
      <c r="B39" s="15"/>
    </row>
    <row r="40" spans="1:2">
      <c r="A40" s="15"/>
      <c r="B40" s="15"/>
    </row>
    <row r="41" spans="1:2">
      <c r="A41" s="15"/>
      <c r="B41" s="15"/>
    </row>
    <row r="42" spans="1:2">
      <c r="A42" s="15"/>
      <c r="B42" s="15"/>
    </row>
    <row r="43" spans="1:2">
      <c r="A43" s="15"/>
    </row>
  </sheetData>
  <mergeCells count="2">
    <mergeCell ref="A2:B2"/>
    <mergeCell ref="A6:B6"/>
  </mergeCells>
  <hyperlinks>
    <hyperlink ref="B3" r:id="rId1" display="https://eur-lex.europa.eu/legal-content/EN/TXT/PDF/?uri=CELEX:32023R1695" xr:uid="{739C8FE0-40CF-4DD1-A8D2-DE39B2C11A9E}"/>
    <hyperlink ref="B4" r:id="rId2" xr:uid="{EBD7F3EF-FCF8-4F86-B547-F9F96394D4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FACDF-51BD-42E4-80DE-CBD6B1E2DA56}">
  <dimension ref="A1:D99"/>
  <sheetViews>
    <sheetView workbookViewId="0">
      <selection activeCell="C9" sqref="C9"/>
    </sheetView>
  </sheetViews>
  <sheetFormatPr defaultRowHeight="14.45"/>
  <cols>
    <col min="1" max="1" width="8.28515625" customWidth="1"/>
    <col min="2" max="2" width="54" style="15" customWidth="1"/>
    <col min="3" max="3" width="8" customWidth="1"/>
    <col min="4" max="4" width="69.7109375" customWidth="1"/>
  </cols>
  <sheetData>
    <row r="1" spans="1:4" ht="15" thickBot="1"/>
    <row r="2" spans="1:4" ht="29.45" thickBot="1">
      <c r="A2" s="75" t="s">
        <v>43</v>
      </c>
      <c r="B2" s="76"/>
      <c r="C2" s="47"/>
      <c r="D2" s="48" t="s">
        <v>44</v>
      </c>
    </row>
    <row r="3" spans="1:4" ht="13.9" customHeight="1" thickBot="1"/>
    <row r="4" spans="1:4" ht="15" thickTop="1">
      <c r="A4" s="7" t="s">
        <v>45</v>
      </c>
      <c r="B4" s="16" t="s">
        <v>46</v>
      </c>
      <c r="C4" s="66" t="s">
        <v>47</v>
      </c>
      <c r="D4" s="8" t="s">
        <v>48</v>
      </c>
    </row>
    <row r="5" spans="1:4" ht="49.9" customHeight="1">
      <c r="A5" s="9">
        <v>5</v>
      </c>
      <c r="B5" s="17" t="s">
        <v>49</v>
      </c>
      <c r="C5" s="63"/>
      <c r="D5" s="18" t="s">
        <v>50</v>
      </c>
    </row>
    <row r="6" spans="1:4">
      <c r="A6" s="9">
        <v>6</v>
      </c>
      <c r="B6" s="17" t="s">
        <v>51</v>
      </c>
      <c r="C6" s="67"/>
      <c r="D6" s="10"/>
    </row>
    <row r="7" spans="1:4">
      <c r="A7" s="9">
        <v>8</v>
      </c>
      <c r="B7" s="17" t="s">
        <v>52</v>
      </c>
      <c r="C7" s="67"/>
      <c r="D7" s="10"/>
    </row>
    <row r="8" spans="1:4">
      <c r="A8" s="11" t="s">
        <v>53</v>
      </c>
      <c r="B8" s="14" t="s">
        <v>54</v>
      </c>
      <c r="C8" s="67"/>
      <c r="D8" s="10"/>
    </row>
    <row r="9" spans="1:4">
      <c r="A9" s="11" t="s">
        <v>55</v>
      </c>
      <c r="B9" s="14" t="s">
        <v>56</v>
      </c>
      <c r="C9" s="67"/>
      <c r="D9" s="10"/>
    </row>
    <row r="10" spans="1:4">
      <c r="A10" s="11" t="s">
        <v>57</v>
      </c>
      <c r="B10" s="14" t="s">
        <v>58</v>
      </c>
      <c r="C10" s="67"/>
      <c r="D10" s="10"/>
    </row>
    <row r="11" spans="1:4">
      <c r="A11" s="11" t="s">
        <v>59</v>
      </c>
      <c r="B11" s="14" t="s">
        <v>60</v>
      </c>
      <c r="C11" s="67"/>
      <c r="D11" s="10"/>
    </row>
    <row r="12" spans="1:4">
      <c r="A12" s="11" t="s">
        <v>61</v>
      </c>
      <c r="B12" s="14" t="s">
        <v>62</v>
      </c>
      <c r="C12" s="67"/>
      <c r="D12" s="10"/>
    </row>
    <row r="13" spans="1:4">
      <c r="A13" s="11" t="s">
        <v>63</v>
      </c>
      <c r="B13" s="14" t="s">
        <v>64</v>
      </c>
      <c r="C13" s="67"/>
      <c r="D13" s="10"/>
    </row>
    <row r="14" spans="1:4">
      <c r="A14" s="11" t="s">
        <v>65</v>
      </c>
      <c r="B14" s="14" t="s">
        <v>66</v>
      </c>
      <c r="C14" s="67"/>
      <c r="D14" s="10"/>
    </row>
    <row r="15" spans="1:4">
      <c r="A15" s="11" t="s">
        <v>67</v>
      </c>
      <c r="B15" s="14" t="s">
        <v>68</v>
      </c>
      <c r="C15" s="67"/>
      <c r="D15" s="10"/>
    </row>
    <row r="16" spans="1:4">
      <c r="A16" s="11" t="s">
        <v>69</v>
      </c>
      <c r="B16" s="14" t="s">
        <v>70</v>
      </c>
      <c r="C16" s="67"/>
      <c r="D16" s="10"/>
    </row>
    <row r="17" spans="1:4">
      <c r="A17" s="11" t="s">
        <v>71</v>
      </c>
      <c r="B17" s="14" t="s">
        <v>72</v>
      </c>
      <c r="C17" s="67"/>
      <c r="D17" s="10"/>
    </row>
    <row r="18" spans="1:4">
      <c r="A18" s="11" t="s">
        <v>73</v>
      </c>
      <c r="B18" s="14" t="s">
        <v>74</v>
      </c>
      <c r="C18" s="67"/>
      <c r="D18" s="10"/>
    </row>
    <row r="19" spans="1:4">
      <c r="A19" s="11" t="s">
        <v>75</v>
      </c>
      <c r="B19" s="14" t="s">
        <v>76</v>
      </c>
      <c r="C19" s="67"/>
      <c r="D19" s="10"/>
    </row>
    <row r="20" spans="1:4">
      <c r="A20" s="11" t="s">
        <v>77</v>
      </c>
      <c r="B20" s="14" t="s">
        <v>78</v>
      </c>
      <c r="C20" s="67"/>
      <c r="D20" s="10"/>
    </row>
    <row r="21" spans="1:4">
      <c r="A21" s="11" t="s">
        <v>79</v>
      </c>
      <c r="B21" s="14" t="s">
        <v>80</v>
      </c>
      <c r="C21" s="67"/>
      <c r="D21" s="10"/>
    </row>
    <row r="22" spans="1:4">
      <c r="A22" s="9">
        <v>10</v>
      </c>
      <c r="B22" s="17" t="s">
        <v>81</v>
      </c>
      <c r="C22" s="67"/>
      <c r="D22" s="10"/>
    </row>
    <row r="23" spans="1:4">
      <c r="A23" s="11" t="s">
        <v>82</v>
      </c>
      <c r="B23" s="14" t="s">
        <v>83</v>
      </c>
      <c r="C23" s="67"/>
      <c r="D23" s="10"/>
    </row>
    <row r="24" spans="1:4">
      <c r="A24" s="11" t="s">
        <v>84</v>
      </c>
      <c r="B24" s="14" t="s">
        <v>85</v>
      </c>
      <c r="C24" s="67"/>
      <c r="D24" s="10"/>
    </row>
    <row r="25" spans="1:4">
      <c r="A25" s="11" t="s">
        <v>86</v>
      </c>
      <c r="B25" s="14" t="s">
        <v>87</v>
      </c>
      <c r="C25" s="67"/>
      <c r="D25" s="10"/>
    </row>
    <row r="26" spans="1:4">
      <c r="A26" s="11" t="s">
        <v>88</v>
      </c>
      <c r="B26" s="14" t="s">
        <v>89</v>
      </c>
      <c r="C26" s="67"/>
      <c r="D26" s="10"/>
    </row>
    <row r="27" spans="1:4">
      <c r="A27" s="11" t="s">
        <v>90</v>
      </c>
      <c r="B27" s="14" t="s">
        <v>91</v>
      </c>
      <c r="C27" s="67"/>
      <c r="D27" s="10"/>
    </row>
    <row r="28" spans="1:4">
      <c r="A28" s="11" t="s">
        <v>92</v>
      </c>
      <c r="B28" s="14" t="s">
        <v>93</v>
      </c>
      <c r="C28" s="67"/>
      <c r="D28" s="10"/>
    </row>
    <row r="29" spans="1:4">
      <c r="A29" s="11" t="s">
        <v>94</v>
      </c>
      <c r="B29" s="14" t="s">
        <v>95</v>
      </c>
      <c r="C29" s="67"/>
      <c r="D29" s="10"/>
    </row>
    <row r="30" spans="1:4">
      <c r="A30" s="11" t="s">
        <v>96</v>
      </c>
      <c r="B30" s="14" t="s">
        <v>97</v>
      </c>
      <c r="C30" s="67"/>
      <c r="D30" s="10"/>
    </row>
    <row r="31" spans="1:4">
      <c r="A31" s="11" t="s">
        <v>98</v>
      </c>
      <c r="B31" s="14" t="s">
        <v>99</v>
      </c>
      <c r="C31" s="67"/>
      <c r="D31" s="10"/>
    </row>
    <row r="32" spans="1:4">
      <c r="A32" s="11" t="s">
        <v>100</v>
      </c>
      <c r="B32" s="14" t="s">
        <v>101</v>
      </c>
      <c r="C32" s="67"/>
      <c r="D32" s="10"/>
    </row>
    <row r="33" spans="1:4">
      <c r="A33" s="11" t="s">
        <v>102</v>
      </c>
      <c r="B33" s="14" t="s">
        <v>103</v>
      </c>
      <c r="C33" s="67"/>
      <c r="D33" s="10"/>
    </row>
    <row r="34" spans="1:4">
      <c r="A34" s="11" t="s">
        <v>104</v>
      </c>
      <c r="B34" s="14" t="s">
        <v>105</v>
      </c>
      <c r="C34" s="67"/>
      <c r="D34" s="10"/>
    </row>
    <row r="35" spans="1:4">
      <c r="A35" s="11" t="s">
        <v>106</v>
      </c>
      <c r="B35" s="14" t="s">
        <v>107</v>
      </c>
      <c r="C35" s="67"/>
      <c r="D35" s="10"/>
    </row>
    <row r="36" spans="1:4">
      <c r="A36" s="11" t="s">
        <v>108</v>
      </c>
      <c r="B36" s="14" t="s">
        <v>109</v>
      </c>
      <c r="C36" s="67"/>
      <c r="D36" s="10"/>
    </row>
    <row r="37" spans="1:4">
      <c r="A37" s="11" t="s">
        <v>110</v>
      </c>
      <c r="B37" s="14" t="s">
        <v>111</v>
      </c>
      <c r="C37" s="67"/>
      <c r="D37" s="10"/>
    </row>
    <row r="38" spans="1:4">
      <c r="A38" s="11" t="s">
        <v>112</v>
      </c>
      <c r="B38" s="14" t="s">
        <v>113</v>
      </c>
      <c r="C38" s="67"/>
      <c r="D38" s="10"/>
    </row>
    <row r="39" spans="1:4">
      <c r="A39" s="11" t="s">
        <v>114</v>
      </c>
      <c r="B39" s="14" t="s">
        <v>115</v>
      </c>
      <c r="C39" s="67"/>
      <c r="D39" s="10"/>
    </row>
    <row r="40" spans="1:4">
      <c r="A40" s="11" t="s">
        <v>116</v>
      </c>
      <c r="B40" s="14" t="s">
        <v>117</v>
      </c>
      <c r="C40" s="67"/>
      <c r="D40" s="10"/>
    </row>
    <row r="41" spans="1:4">
      <c r="A41" s="11" t="s">
        <v>118</v>
      </c>
      <c r="B41" s="14" t="s">
        <v>119</v>
      </c>
      <c r="C41" s="67"/>
      <c r="D41" s="10"/>
    </row>
    <row r="42" spans="1:4">
      <c r="A42" s="11" t="s">
        <v>120</v>
      </c>
      <c r="B42" s="14" t="s">
        <v>121</v>
      </c>
      <c r="C42" s="67"/>
      <c r="D42" s="10"/>
    </row>
    <row r="43" spans="1:4">
      <c r="A43" s="11" t="s">
        <v>122</v>
      </c>
      <c r="B43" s="14" t="s">
        <v>123</v>
      </c>
      <c r="C43" s="67"/>
      <c r="D43" s="10"/>
    </row>
    <row r="44" spans="1:4">
      <c r="A44" s="11" t="s">
        <v>124</v>
      </c>
      <c r="B44" s="14" t="s">
        <v>125</v>
      </c>
      <c r="C44" s="67"/>
      <c r="D44" s="10"/>
    </row>
    <row r="45" spans="1:4">
      <c r="A45" s="11" t="s">
        <v>126</v>
      </c>
      <c r="B45" s="14" t="s">
        <v>127</v>
      </c>
      <c r="C45" s="67"/>
      <c r="D45" s="10"/>
    </row>
    <row r="46" spans="1:4">
      <c r="A46" s="11" t="s">
        <v>128</v>
      </c>
      <c r="B46" s="14" t="s">
        <v>129</v>
      </c>
      <c r="C46" s="67"/>
      <c r="D46" s="10"/>
    </row>
    <row r="47" spans="1:4">
      <c r="A47" s="9">
        <v>11</v>
      </c>
      <c r="B47" s="17" t="s">
        <v>130</v>
      </c>
      <c r="C47" s="67"/>
      <c r="D47" s="10"/>
    </row>
    <row r="48" spans="1:4">
      <c r="A48" s="11" t="s">
        <v>131</v>
      </c>
      <c r="B48" s="14" t="s">
        <v>132</v>
      </c>
      <c r="C48" s="67"/>
      <c r="D48" s="10"/>
    </row>
    <row r="49" spans="1:4">
      <c r="A49" s="11" t="s">
        <v>133</v>
      </c>
      <c r="B49" s="14" t="s">
        <v>134</v>
      </c>
      <c r="C49" s="67"/>
      <c r="D49" s="10"/>
    </row>
    <row r="50" spans="1:4">
      <c r="A50" s="11" t="s">
        <v>135</v>
      </c>
      <c r="B50" s="14" t="s">
        <v>136</v>
      </c>
      <c r="C50" s="67"/>
      <c r="D50" s="10"/>
    </row>
    <row r="51" spans="1:4">
      <c r="A51" s="11" t="s">
        <v>137</v>
      </c>
      <c r="B51" s="14" t="s">
        <v>138</v>
      </c>
      <c r="C51" s="67"/>
      <c r="D51" s="10"/>
    </row>
    <row r="52" spans="1:4">
      <c r="A52" s="11" t="s">
        <v>139</v>
      </c>
      <c r="B52" s="14" t="s">
        <v>140</v>
      </c>
      <c r="C52" s="67"/>
      <c r="D52" s="10"/>
    </row>
    <row r="53" spans="1:4">
      <c r="A53" s="11" t="s">
        <v>141</v>
      </c>
      <c r="B53" s="14" t="s">
        <v>142</v>
      </c>
      <c r="C53" s="67"/>
      <c r="D53" s="10"/>
    </row>
    <row r="54" spans="1:4">
      <c r="A54" s="11" t="s">
        <v>143</v>
      </c>
      <c r="B54" s="14" t="s">
        <v>144</v>
      </c>
      <c r="C54" s="67"/>
      <c r="D54" s="10"/>
    </row>
    <row r="55" spans="1:4">
      <c r="A55" s="11" t="s">
        <v>145</v>
      </c>
      <c r="B55" s="14" t="s">
        <v>146</v>
      </c>
      <c r="C55" s="67"/>
      <c r="D55" s="10"/>
    </row>
    <row r="56" spans="1:4">
      <c r="A56" s="11" t="s">
        <v>147</v>
      </c>
      <c r="B56" s="14" t="s">
        <v>148</v>
      </c>
      <c r="C56" s="67"/>
      <c r="D56" s="10"/>
    </row>
    <row r="57" spans="1:4">
      <c r="A57" s="11" t="s">
        <v>149</v>
      </c>
      <c r="B57" s="14" t="s">
        <v>150</v>
      </c>
      <c r="C57" s="67"/>
      <c r="D57" s="10"/>
    </row>
    <row r="58" spans="1:4">
      <c r="A58" s="11" t="s">
        <v>151</v>
      </c>
      <c r="B58" s="14" t="s">
        <v>152</v>
      </c>
      <c r="C58" s="67"/>
      <c r="D58" s="10"/>
    </row>
    <row r="59" spans="1:4">
      <c r="A59" s="11" t="s">
        <v>153</v>
      </c>
      <c r="B59" s="14" t="s">
        <v>154</v>
      </c>
      <c r="C59" s="67"/>
      <c r="D59" s="10"/>
    </row>
    <row r="60" spans="1:4">
      <c r="A60" s="11" t="s">
        <v>155</v>
      </c>
      <c r="B60" s="14" t="s">
        <v>156</v>
      </c>
      <c r="C60" s="67"/>
      <c r="D60" s="10"/>
    </row>
    <row r="61" spans="1:4">
      <c r="A61" s="11" t="s">
        <v>157</v>
      </c>
      <c r="B61" s="14" t="s">
        <v>158</v>
      </c>
      <c r="C61" s="67"/>
      <c r="D61" s="10"/>
    </row>
    <row r="62" spans="1:4">
      <c r="A62" s="11" t="s">
        <v>159</v>
      </c>
      <c r="B62" s="14" t="s">
        <v>160</v>
      </c>
      <c r="C62" s="67"/>
      <c r="D62" s="10"/>
    </row>
    <row r="63" spans="1:4">
      <c r="A63" s="11" t="s">
        <v>161</v>
      </c>
      <c r="B63" s="14" t="s">
        <v>162</v>
      </c>
      <c r="C63" s="67"/>
      <c r="D63" s="10"/>
    </row>
    <row r="64" spans="1:4">
      <c r="A64" s="11" t="s">
        <v>163</v>
      </c>
      <c r="B64" s="14" t="s">
        <v>164</v>
      </c>
      <c r="C64" s="67"/>
      <c r="D64" s="10"/>
    </row>
    <row r="65" spans="1:4">
      <c r="A65" s="11" t="s">
        <v>165</v>
      </c>
      <c r="B65" s="14" t="s">
        <v>166</v>
      </c>
      <c r="C65" s="67"/>
      <c r="D65" s="10"/>
    </row>
    <row r="66" spans="1:4">
      <c r="A66" s="11" t="s">
        <v>167</v>
      </c>
      <c r="B66" s="14" t="s">
        <v>168</v>
      </c>
      <c r="C66" s="67"/>
      <c r="D66" s="10"/>
    </row>
    <row r="67" spans="1:4">
      <c r="A67" s="11" t="s">
        <v>169</v>
      </c>
      <c r="B67" s="14" t="s">
        <v>170</v>
      </c>
      <c r="C67" s="67"/>
      <c r="D67" s="10"/>
    </row>
    <row r="68" spans="1:4">
      <c r="A68" s="11" t="s">
        <v>171</v>
      </c>
      <c r="B68" s="14" t="s">
        <v>172</v>
      </c>
      <c r="C68" s="67"/>
      <c r="D68" s="10"/>
    </row>
    <row r="69" spans="1:4">
      <c r="A69" s="11" t="s">
        <v>173</v>
      </c>
      <c r="B69" s="14" t="s">
        <v>174</v>
      </c>
      <c r="C69" s="67"/>
      <c r="D69" s="10"/>
    </row>
    <row r="70" spans="1:4">
      <c r="A70" s="11" t="s">
        <v>175</v>
      </c>
      <c r="B70" s="14" t="s">
        <v>176</v>
      </c>
      <c r="C70" s="67"/>
      <c r="D70" s="10"/>
    </row>
    <row r="71" spans="1:4">
      <c r="A71" s="11" t="s">
        <v>177</v>
      </c>
      <c r="B71" s="14" t="s">
        <v>178</v>
      </c>
      <c r="C71" s="67"/>
      <c r="D71" s="10"/>
    </row>
    <row r="72" spans="1:4">
      <c r="A72" s="11" t="s">
        <v>179</v>
      </c>
      <c r="B72" s="14" t="s">
        <v>180</v>
      </c>
      <c r="C72" s="67"/>
      <c r="D72" s="10"/>
    </row>
    <row r="73" spans="1:4">
      <c r="A73" s="11" t="s">
        <v>181</v>
      </c>
      <c r="B73" s="14" t="s">
        <v>182</v>
      </c>
      <c r="C73" s="67"/>
      <c r="D73" s="10"/>
    </row>
    <row r="74" spans="1:4">
      <c r="A74" s="11" t="s">
        <v>183</v>
      </c>
      <c r="B74" s="14" t="s">
        <v>184</v>
      </c>
      <c r="C74" s="67"/>
      <c r="D74" s="10"/>
    </row>
    <row r="75" spans="1:4">
      <c r="A75" s="11" t="s">
        <v>185</v>
      </c>
      <c r="B75" s="14" t="s">
        <v>186</v>
      </c>
      <c r="C75" s="67"/>
      <c r="D75" s="10"/>
    </row>
    <row r="76" spans="1:4">
      <c r="A76" s="11" t="s">
        <v>187</v>
      </c>
      <c r="B76" s="14" t="s">
        <v>188</v>
      </c>
      <c r="C76" s="67"/>
      <c r="D76" s="10"/>
    </row>
    <row r="77" spans="1:4">
      <c r="A77" s="11" t="s">
        <v>189</v>
      </c>
      <c r="B77" s="14" t="s">
        <v>190</v>
      </c>
      <c r="C77" s="67"/>
      <c r="D77" s="10"/>
    </row>
    <row r="78" spans="1:4">
      <c r="A78" s="11" t="s">
        <v>191</v>
      </c>
      <c r="B78" s="14" t="s">
        <v>192</v>
      </c>
      <c r="C78" s="67"/>
      <c r="D78" s="10"/>
    </row>
    <row r="79" spans="1:4">
      <c r="A79" s="11" t="s">
        <v>193</v>
      </c>
      <c r="B79" s="14" t="s">
        <v>194</v>
      </c>
      <c r="C79" s="67"/>
      <c r="D79" s="10"/>
    </row>
    <row r="80" spans="1:4">
      <c r="A80" s="11" t="s">
        <v>195</v>
      </c>
      <c r="B80" s="14" t="s">
        <v>196</v>
      </c>
      <c r="C80" s="67"/>
      <c r="D80" s="10"/>
    </row>
    <row r="81" spans="1:4">
      <c r="A81" s="11" t="s">
        <v>197</v>
      </c>
      <c r="B81" s="14" t="s">
        <v>198</v>
      </c>
      <c r="C81" s="67"/>
      <c r="D81" s="10"/>
    </row>
    <row r="82" spans="1:4">
      <c r="A82" s="11" t="s">
        <v>199</v>
      </c>
      <c r="B82" s="14" t="s">
        <v>200</v>
      </c>
      <c r="C82" s="67"/>
      <c r="D82" s="10"/>
    </row>
    <row r="83" spans="1:4">
      <c r="A83" s="9">
        <v>12</v>
      </c>
      <c r="B83" s="17" t="s">
        <v>201</v>
      </c>
      <c r="C83" s="67"/>
      <c r="D83" s="10"/>
    </row>
    <row r="84" spans="1:4">
      <c r="A84" s="11" t="s">
        <v>202</v>
      </c>
      <c r="B84" s="14" t="s">
        <v>203</v>
      </c>
      <c r="C84" s="67"/>
      <c r="D84" s="10"/>
    </row>
    <row r="85" spans="1:4">
      <c r="A85" s="11" t="s">
        <v>204</v>
      </c>
      <c r="B85" s="14" t="s">
        <v>205</v>
      </c>
      <c r="C85" s="67"/>
      <c r="D85" s="10"/>
    </row>
    <row r="86" spans="1:4">
      <c r="A86" s="11" t="s">
        <v>206</v>
      </c>
      <c r="B86" s="14" t="s">
        <v>207</v>
      </c>
      <c r="C86" s="67"/>
      <c r="D86" s="10"/>
    </row>
    <row r="87" spans="1:4">
      <c r="A87" s="11" t="s">
        <v>208</v>
      </c>
      <c r="B87" s="14" t="s">
        <v>209</v>
      </c>
      <c r="C87" s="67"/>
      <c r="D87" s="10"/>
    </row>
    <row r="88" spans="1:4">
      <c r="A88" s="11" t="s">
        <v>210</v>
      </c>
      <c r="B88" s="14" t="s">
        <v>211</v>
      </c>
      <c r="C88" s="67"/>
      <c r="D88" s="10"/>
    </row>
    <row r="89" spans="1:4">
      <c r="A89" s="9">
        <v>13</v>
      </c>
      <c r="B89" s="17" t="s">
        <v>212</v>
      </c>
      <c r="C89" s="67"/>
      <c r="D89" s="10"/>
    </row>
    <row r="90" spans="1:4">
      <c r="A90" s="11" t="s">
        <v>213</v>
      </c>
      <c r="B90" s="14" t="s">
        <v>214</v>
      </c>
      <c r="C90" s="67"/>
      <c r="D90" s="10"/>
    </row>
    <row r="91" spans="1:4">
      <c r="A91" s="9">
        <v>14</v>
      </c>
      <c r="B91" s="17" t="s">
        <v>215</v>
      </c>
      <c r="C91" s="67"/>
      <c r="D91" s="10"/>
    </row>
    <row r="92" spans="1:4">
      <c r="A92" s="9">
        <v>15</v>
      </c>
      <c r="B92" s="17" t="s">
        <v>216</v>
      </c>
      <c r="C92" s="67"/>
      <c r="D92" s="10"/>
    </row>
    <row r="93" spans="1:4">
      <c r="A93" s="9">
        <v>16</v>
      </c>
      <c r="B93" s="17" t="s">
        <v>217</v>
      </c>
      <c r="C93" s="67"/>
      <c r="D93" s="10"/>
    </row>
    <row r="94" spans="1:4">
      <c r="A94" s="11" t="s">
        <v>218</v>
      </c>
      <c r="B94" s="14" t="s">
        <v>219</v>
      </c>
      <c r="C94" s="67"/>
      <c r="D94" s="24"/>
    </row>
    <row r="95" spans="1:4">
      <c r="A95" s="11" t="s">
        <v>220</v>
      </c>
      <c r="B95" s="14" t="s">
        <v>221</v>
      </c>
      <c r="C95" s="67"/>
      <c r="D95" s="24"/>
    </row>
    <row r="96" spans="1:4">
      <c r="A96" s="11" t="s">
        <v>222</v>
      </c>
      <c r="B96" s="14" t="s">
        <v>223</v>
      </c>
      <c r="C96" s="67"/>
      <c r="D96" s="24"/>
    </row>
    <row r="97" spans="1:4">
      <c r="A97" s="11" t="s">
        <v>224</v>
      </c>
      <c r="B97" s="14" t="s">
        <v>225</v>
      </c>
      <c r="C97" s="67"/>
      <c r="D97" s="24"/>
    </row>
    <row r="98" spans="1:4" ht="15" thickBot="1">
      <c r="A98" s="25" t="s">
        <v>226</v>
      </c>
      <c r="B98" s="21" t="s">
        <v>227</v>
      </c>
      <c r="C98" s="68"/>
      <c r="D98" s="26"/>
    </row>
    <row r="99" spans="1:4" ht="15" thickTop="1">
      <c r="A99" s="1"/>
    </row>
  </sheetData>
  <mergeCells count="1">
    <mergeCell ref="A2:B2"/>
  </mergeCells>
  <dataValidations count="1">
    <dataValidation type="list" allowBlank="1" showInputMessage="1" showErrorMessage="1" sqref="C5:C98" xr:uid="{EEA47E0D-8D07-4F14-8554-669A669D70C8}">
      <formula1>"Yes, No"</formula1>
    </dataValidation>
  </dataValidations>
  <hyperlinks>
    <hyperlink ref="D2" r:id="rId1" xr:uid="{93247351-FBEC-4298-9025-E922D7198F7F}"/>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B821D-4345-4CE3-AA39-4F90598E2AD0}">
  <dimension ref="A1:C96"/>
  <sheetViews>
    <sheetView workbookViewId="0">
      <selection activeCell="C5" sqref="C5"/>
    </sheetView>
  </sheetViews>
  <sheetFormatPr defaultRowHeight="14.45"/>
  <cols>
    <col min="1" max="1" width="9.5703125" customWidth="1"/>
    <col min="2" max="2" width="69.7109375" style="15" customWidth="1"/>
    <col min="3" max="3" width="73.42578125" customWidth="1"/>
  </cols>
  <sheetData>
    <row r="1" spans="1:3" ht="15" thickBot="1"/>
    <row r="2" spans="1:3" ht="31.15" customHeight="1" thickBot="1">
      <c r="A2" s="75" t="s">
        <v>228</v>
      </c>
      <c r="B2" s="76"/>
      <c r="C2" s="48" t="s">
        <v>229</v>
      </c>
    </row>
    <row r="3" spans="1:3" ht="12" customHeight="1" thickBot="1">
      <c r="B3" s="44"/>
      <c r="C3" s="42"/>
    </row>
    <row r="4" spans="1:3" ht="18" customHeight="1" thickTop="1">
      <c r="A4" s="7" t="s">
        <v>45</v>
      </c>
      <c r="B4" s="16" t="s">
        <v>230</v>
      </c>
      <c r="C4" s="8" t="s">
        <v>48</v>
      </c>
    </row>
    <row r="5" spans="1:3" ht="45.75">
      <c r="A5" s="12">
        <v>6</v>
      </c>
      <c r="B5" s="17" t="s">
        <v>231</v>
      </c>
      <c r="C5" s="19" t="s">
        <v>232</v>
      </c>
    </row>
    <row r="6" spans="1:3">
      <c r="A6" s="81" t="s">
        <v>233</v>
      </c>
      <c r="B6" s="59" t="s">
        <v>234</v>
      </c>
      <c r="C6" s="58"/>
    </row>
    <row r="7" spans="1:3">
      <c r="A7" s="88"/>
      <c r="B7" s="59" t="s">
        <v>235</v>
      </c>
      <c r="C7" s="58"/>
    </row>
    <row r="8" spans="1:3">
      <c r="A8" s="88"/>
      <c r="B8" s="59" t="s">
        <v>236</v>
      </c>
      <c r="C8" s="58"/>
    </row>
    <row r="9" spans="1:3">
      <c r="A9" s="88"/>
      <c r="B9" s="59" t="s">
        <v>237</v>
      </c>
      <c r="C9" s="58"/>
    </row>
    <row r="10" spans="1:3">
      <c r="A10" s="82"/>
      <c r="B10" s="13" t="s">
        <v>238</v>
      </c>
      <c r="C10" s="58"/>
    </row>
    <row r="11" spans="1:3">
      <c r="A11" s="81" t="s">
        <v>239</v>
      </c>
      <c r="B11" s="17" t="s">
        <v>240</v>
      </c>
      <c r="C11" s="58"/>
    </row>
    <row r="12" spans="1:3">
      <c r="A12" s="88"/>
      <c r="B12" s="59" t="s">
        <v>241</v>
      </c>
      <c r="C12" s="10"/>
    </row>
    <row r="13" spans="1:3">
      <c r="A13" s="88"/>
      <c r="B13" s="59" t="s">
        <v>242</v>
      </c>
      <c r="C13" s="10"/>
    </row>
    <row r="14" spans="1:3">
      <c r="A14" s="88"/>
      <c r="B14" s="59" t="s">
        <v>243</v>
      </c>
      <c r="C14" s="10"/>
    </row>
    <row r="15" spans="1:3">
      <c r="A15" s="88"/>
      <c r="B15" s="59" t="s">
        <v>244</v>
      </c>
      <c r="C15" s="10"/>
    </row>
    <row r="16" spans="1:3">
      <c r="A16" s="88"/>
      <c r="B16" s="13" t="s">
        <v>245</v>
      </c>
      <c r="C16" s="10"/>
    </row>
    <row r="17" spans="1:3">
      <c r="A17" s="81" t="s">
        <v>246</v>
      </c>
      <c r="B17" s="17" t="s">
        <v>247</v>
      </c>
      <c r="C17" s="10"/>
    </row>
    <row r="18" spans="1:3" ht="24" customHeight="1">
      <c r="A18" s="82"/>
      <c r="B18" s="14" t="s">
        <v>248</v>
      </c>
      <c r="C18" s="10"/>
    </row>
    <row r="19" spans="1:3">
      <c r="A19" s="81" t="s">
        <v>249</v>
      </c>
      <c r="B19" s="17" t="s">
        <v>250</v>
      </c>
      <c r="C19" s="10"/>
    </row>
    <row r="20" spans="1:3" ht="28.9">
      <c r="A20" s="88"/>
      <c r="B20" s="59" t="s">
        <v>251</v>
      </c>
      <c r="C20" s="10"/>
    </row>
    <row r="21" spans="1:3">
      <c r="A21" s="88"/>
      <c r="B21" s="59" t="s">
        <v>242</v>
      </c>
      <c r="C21" s="10"/>
    </row>
    <row r="22" spans="1:3">
      <c r="A22" s="88"/>
      <c r="B22" s="59" t="s">
        <v>252</v>
      </c>
      <c r="C22" s="10"/>
    </row>
    <row r="23" spans="1:3">
      <c r="A23" s="88"/>
      <c r="B23" s="59" t="s">
        <v>253</v>
      </c>
      <c r="C23" s="10"/>
    </row>
    <row r="24" spans="1:3">
      <c r="A24" s="88"/>
      <c r="B24" s="59" t="s">
        <v>254</v>
      </c>
      <c r="C24" s="10"/>
    </row>
    <row r="25" spans="1:3">
      <c r="A25" s="88"/>
      <c r="B25" s="59" t="s">
        <v>255</v>
      </c>
      <c r="C25" s="10"/>
    </row>
    <row r="26" spans="1:3">
      <c r="A26" s="88"/>
      <c r="B26" s="59" t="s">
        <v>256</v>
      </c>
      <c r="C26" s="10"/>
    </row>
    <row r="27" spans="1:3">
      <c r="A27" s="88"/>
      <c r="B27" s="59" t="s">
        <v>245</v>
      </c>
      <c r="C27" s="10"/>
    </row>
    <row r="28" spans="1:3">
      <c r="A28" s="81" t="s">
        <v>257</v>
      </c>
      <c r="B28" s="17" t="s">
        <v>258</v>
      </c>
      <c r="C28" s="10"/>
    </row>
    <row r="29" spans="1:3" ht="36" customHeight="1">
      <c r="A29" s="82"/>
      <c r="B29" s="14" t="s">
        <v>259</v>
      </c>
      <c r="C29" s="10"/>
    </row>
    <row r="30" spans="1:3">
      <c r="A30" s="77">
        <v>8</v>
      </c>
      <c r="B30" s="17" t="s">
        <v>260</v>
      </c>
      <c r="C30" s="10"/>
    </row>
    <row r="31" spans="1:3" ht="37.9" customHeight="1">
      <c r="A31" s="78"/>
      <c r="B31" s="14" t="s">
        <v>261</v>
      </c>
      <c r="C31" s="10"/>
    </row>
    <row r="32" spans="1:3" ht="39" customHeight="1">
      <c r="A32" s="79"/>
      <c r="B32" s="14" t="s">
        <v>262</v>
      </c>
      <c r="C32" s="10"/>
    </row>
    <row r="33" spans="1:3">
      <c r="A33" s="77">
        <v>9</v>
      </c>
      <c r="B33" s="17" t="s">
        <v>263</v>
      </c>
      <c r="C33" s="10"/>
    </row>
    <row r="34" spans="1:3" ht="23.45" customHeight="1">
      <c r="A34" s="78"/>
      <c r="B34" s="14" t="s">
        <v>264</v>
      </c>
      <c r="C34" s="10"/>
    </row>
    <row r="35" spans="1:3">
      <c r="A35" s="77">
        <v>10</v>
      </c>
      <c r="B35" s="17" t="s">
        <v>265</v>
      </c>
      <c r="C35" s="10"/>
    </row>
    <row r="36" spans="1:3" ht="28.9">
      <c r="A36" s="78"/>
      <c r="B36" s="14" t="s">
        <v>266</v>
      </c>
      <c r="C36" s="10"/>
    </row>
    <row r="37" spans="1:3">
      <c r="A37" s="77">
        <v>11</v>
      </c>
      <c r="B37" s="17" t="s">
        <v>267</v>
      </c>
      <c r="C37" s="10"/>
    </row>
    <row r="38" spans="1:3" ht="28.9">
      <c r="A38" s="78"/>
      <c r="B38" s="59" t="s">
        <v>268</v>
      </c>
      <c r="C38" s="10"/>
    </row>
    <row r="39" spans="1:3">
      <c r="A39" s="78"/>
      <c r="B39" s="59" t="s">
        <v>269</v>
      </c>
      <c r="C39" s="10"/>
    </row>
    <row r="40" spans="1:3">
      <c r="A40" s="79"/>
      <c r="B40" s="59" t="s">
        <v>245</v>
      </c>
      <c r="C40" s="10"/>
    </row>
    <row r="41" spans="1:3">
      <c r="A41" s="77">
        <v>12</v>
      </c>
      <c r="B41" s="17" t="s">
        <v>270</v>
      </c>
      <c r="C41" s="10"/>
    </row>
    <row r="42" spans="1:3" ht="28.9">
      <c r="A42" s="78"/>
      <c r="B42" s="14" t="s">
        <v>271</v>
      </c>
      <c r="C42" s="10"/>
    </row>
    <row r="43" spans="1:3" ht="23.45" customHeight="1">
      <c r="A43" s="79"/>
      <c r="B43" s="14" t="s">
        <v>272</v>
      </c>
      <c r="C43" s="10"/>
    </row>
    <row r="44" spans="1:3" ht="22.15" customHeight="1">
      <c r="A44" s="77">
        <v>13</v>
      </c>
      <c r="B44" s="17" t="s">
        <v>273</v>
      </c>
      <c r="C44" s="10"/>
    </row>
    <row r="45" spans="1:3" ht="22.15" customHeight="1">
      <c r="A45" s="79"/>
      <c r="B45" s="14" t="s">
        <v>274</v>
      </c>
      <c r="C45" s="10"/>
    </row>
    <row r="46" spans="1:3">
      <c r="A46" s="77">
        <v>14</v>
      </c>
      <c r="B46" s="17" t="s">
        <v>275</v>
      </c>
      <c r="C46" s="10"/>
    </row>
    <row r="47" spans="1:3" ht="28.9">
      <c r="A47" s="78"/>
      <c r="B47" s="14" t="s">
        <v>276</v>
      </c>
      <c r="C47" s="10"/>
    </row>
    <row r="48" spans="1:3">
      <c r="A48" s="78"/>
      <c r="B48" s="14" t="s">
        <v>277</v>
      </c>
      <c r="C48" s="10"/>
    </row>
    <row r="49" spans="1:3">
      <c r="A49" s="79"/>
      <c r="B49" s="14" t="s">
        <v>278</v>
      </c>
      <c r="C49" s="10"/>
    </row>
    <row r="50" spans="1:3">
      <c r="A50" s="77">
        <v>15</v>
      </c>
      <c r="B50" s="17" t="s">
        <v>279</v>
      </c>
      <c r="C50" s="10"/>
    </row>
    <row r="51" spans="1:3" ht="28.9">
      <c r="A51" s="79"/>
      <c r="B51" s="14" t="s">
        <v>280</v>
      </c>
      <c r="C51" s="10"/>
    </row>
    <row r="52" spans="1:3">
      <c r="A52" s="77">
        <v>16</v>
      </c>
      <c r="B52" s="17" t="s">
        <v>281</v>
      </c>
      <c r="C52" s="10"/>
    </row>
    <row r="53" spans="1:3" ht="28.9">
      <c r="A53" s="78"/>
      <c r="B53" s="14" t="s">
        <v>282</v>
      </c>
      <c r="C53" s="10"/>
    </row>
    <row r="54" spans="1:3">
      <c r="A54" s="78"/>
      <c r="B54" s="14" t="s">
        <v>283</v>
      </c>
      <c r="C54" s="10"/>
    </row>
    <row r="55" spans="1:3">
      <c r="A55" s="78"/>
      <c r="B55" s="14" t="s">
        <v>284</v>
      </c>
      <c r="C55" s="10"/>
    </row>
    <row r="56" spans="1:3">
      <c r="A56" s="79"/>
      <c r="B56" s="14" t="s">
        <v>285</v>
      </c>
      <c r="C56" s="10"/>
    </row>
    <row r="57" spans="1:3">
      <c r="A57" s="77">
        <v>18</v>
      </c>
      <c r="B57" s="17" t="s">
        <v>286</v>
      </c>
      <c r="C57" s="10"/>
    </row>
    <row r="58" spans="1:3">
      <c r="A58" s="79"/>
      <c r="B58" s="14" t="s">
        <v>287</v>
      </c>
      <c r="C58" s="10"/>
    </row>
    <row r="59" spans="1:3">
      <c r="A59" s="77">
        <v>19</v>
      </c>
      <c r="B59" s="17" t="s">
        <v>288</v>
      </c>
      <c r="C59" s="10"/>
    </row>
    <row r="60" spans="1:3">
      <c r="A60" s="78"/>
      <c r="B60" s="14" t="s">
        <v>289</v>
      </c>
      <c r="C60" s="10"/>
    </row>
    <row r="61" spans="1:3">
      <c r="A61" s="78"/>
      <c r="B61" s="14" t="s">
        <v>290</v>
      </c>
      <c r="C61" s="10"/>
    </row>
    <row r="62" spans="1:3">
      <c r="A62" s="78"/>
      <c r="B62" s="14" t="s">
        <v>291</v>
      </c>
      <c r="C62" s="10"/>
    </row>
    <row r="63" spans="1:3">
      <c r="A63" s="78"/>
      <c r="B63" s="14" t="s">
        <v>292</v>
      </c>
      <c r="C63" s="10"/>
    </row>
    <row r="64" spans="1:3">
      <c r="A64" s="79"/>
      <c r="B64" s="14" t="s">
        <v>245</v>
      </c>
      <c r="C64" s="10"/>
    </row>
    <row r="65" spans="1:3">
      <c r="A65" s="77">
        <v>20</v>
      </c>
      <c r="B65" s="17" t="s">
        <v>293</v>
      </c>
      <c r="C65" s="10"/>
    </row>
    <row r="66" spans="1:3">
      <c r="A66" s="79"/>
      <c r="B66" s="14" t="s">
        <v>294</v>
      </c>
      <c r="C66" s="10"/>
    </row>
    <row r="67" spans="1:3">
      <c r="A67" s="77">
        <v>21</v>
      </c>
      <c r="B67" s="17" t="s">
        <v>295</v>
      </c>
      <c r="C67" s="10"/>
    </row>
    <row r="68" spans="1:3">
      <c r="A68" s="78"/>
      <c r="B68" s="14" t="s">
        <v>296</v>
      </c>
      <c r="C68" s="10"/>
    </row>
    <row r="69" spans="1:3">
      <c r="A69" s="78"/>
      <c r="B69" s="14" t="s">
        <v>297</v>
      </c>
      <c r="C69" s="10"/>
    </row>
    <row r="70" spans="1:3">
      <c r="A70" s="78"/>
      <c r="B70" s="14" t="s">
        <v>298</v>
      </c>
      <c r="C70" s="10"/>
    </row>
    <row r="71" spans="1:3">
      <c r="A71" s="78"/>
      <c r="B71" s="14" t="s">
        <v>299</v>
      </c>
      <c r="C71" s="10"/>
    </row>
    <row r="72" spans="1:3">
      <c r="A72" s="79"/>
      <c r="B72" s="14" t="s">
        <v>245</v>
      </c>
      <c r="C72" s="10"/>
    </row>
    <row r="73" spans="1:3">
      <c r="A73" s="77">
        <v>22</v>
      </c>
      <c r="B73" s="17" t="s">
        <v>300</v>
      </c>
      <c r="C73" s="10"/>
    </row>
    <row r="74" spans="1:3" ht="28.9">
      <c r="A74" s="79"/>
      <c r="B74" s="14" t="s">
        <v>301</v>
      </c>
      <c r="C74" s="10"/>
    </row>
    <row r="75" spans="1:3">
      <c r="A75" s="77">
        <v>23</v>
      </c>
      <c r="B75" s="17" t="s">
        <v>302</v>
      </c>
      <c r="C75" s="10"/>
    </row>
    <row r="76" spans="1:3">
      <c r="A76" s="78"/>
      <c r="B76" s="14" t="s">
        <v>303</v>
      </c>
      <c r="C76" s="10"/>
    </row>
    <row r="77" spans="1:3">
      <c r="A77" s="78"/>
      <c r="B77" s="14" t="s">
        <v>304</v>
      </c>
      <c r="C77" s="10"/>
    </row>
    <row r="78" spans="1:3">
      <c r="A78" s="78"/>
      <c r="B78" s="14" t="s">
        <v>305</v>
      </c>
      <c r="C78" s="10"/>
    </row>
    <row r="79" spans="1:3">
      <c r="A79" s="79"/>
      <c r="B79" s="14" t="s">
        <v>306</v>
      </c>
      <c r="C79" s="10"/>
    </row>
    <row r="80" spans="1:3">
      <c r="A80" s="77">
        <v>24</v>
      </c>
      <c r="B80" s="17" t="s">
        <v>307</v>
      </c>
      <c r="C80" s="10"/>
    </row>
    <row r="81" spans="1:3" ht="28.9">
      <c r="A81" s="78"/>
      <c r="B81" s="14" t="s">
        <v>308</v>
      </c>
      <c r="C81" s="10"/>
    </row>
    <row r="82" spans="1:3">
      <c r="A82" s="78"/>
      <c r="B82" s="14" t="s">
        <v>309</v>
      </c>
      <c r="C82" s="10"/>
    </row>
    <row r="83" spans="1:3">
      <c r="A83" s="78"/>
      <c r="B83" s="14" t="s">
        <v>310</v>
      </c>
      <c r="C83" s="10"/>
    </row>
    <row r="84" spans="1:3">
      <c r="A84" s="78"/>
      <c r="B84" s="14" t="s">
        <v>311</v>
      </c>
      <c r="C84" s="10"/>
    </row>
    <row r="85" spans="1:3">
      <c r="A85" s="78"/>
      <c r="B85" s="14" t="s">
        <v>312</v>
      </c>
      <c r="C85" s="10"/>
    </row>
    <row r="86" spans="1:3">
      <c r="A86" s="78"/>
      <c r="B86" s="14" t="s">
        <v>245</v>
      </c>
      <c r="C86" s="10"/>
    </row>
    <row r="87" spans="1:3" ht="28.9">
      <c r="A87" s="78"/>
      <c r="B87" s="59" t="s">
        <v>313</v>
      </c>
      <c r="C87" s="58"/>
    </row>
    <row r="88" spans="1:3">
      <c r="A88" s="78"/>
      <c r="B88" s="59" t="s">
        <v>314</v>
      </c>
      <c r="C88" s="58"/>
    </row>
    <row r="89" spans="1:3" ht="15" thickBot="1">
      <c r="A89" s="80"/>
      <c r="B89" s="21" t="s">
        <v>312</v>
      </c>
      <c r="C89" s="20"/>
    </row>
    <row r="90" spans="1:3" ht="15.6" thickTop="1" thickBot="1"/>
    <row r="91" spans="1:3" ht="15.6" thickTop="1" thickBot="1">
      <c r="A91" s="83" t="s">
        <v>315</v>
      </c>
      <c r="B91" s="84"/>
      <c r="C91" s="85"/>
    </row>
    <row r="92" spans="1:3" ht="15" thickBot="1">
      <c r="A92" s="86"/>
      <c r="B92" s="87"/>
      <c r="C92" s="2" t="s">
        <v>316</v>
      </c>
    </row>
    <row r="93" spans="1:3" ht="41.45" customHeight="1">
      <c r="A93" s="22" t="s">
        <v>317</v>
      </c>
      <c r="B93" s="5" t="s">
        <v>318</v>
      </c>
      <c r="C93" s="3"/>
    </row>
    <row r="94" spans="1:3" ht="41.45" customHeight="1" thickBot="1">
      <c r="A94" s="23" t="s">
        <v>319</v>
      </c>
      <c r="B94" s="61" t="s">
        <v>320</v>
      </c>
      <c r="C94" s="62"/>
    </row>
    <row r="95" spans="1:3" ht="39.6" customHeight="1" thickTop="1" thickBot="1">
      <c r="A95" s="23" t="s">
        <v>321</v>
      </c>
      <c r="B95" s="6" t="s">
        <v>322</v>
      </c>
      <c r="C95" s="4"/>
    </row>
    <row r="96" spans="1:3" ht="15" thickTop="1"/>
  </sheetData>
  <mergeCells count="24">
    <mergeCell ref="A28:A29"/>
    <mergeCell ref="A2:B2"/>
    <mergeCell ref="A91:C91"/>
    <mergeCell ref="A92:B92"/>
    <mergeCell ref="A17:A18"/>
    <mergeCell ref="A11:A16"/>
    <mergeCell ref="A19:A27"/>
    <mergeCell ref="A6:A10"/>
    <mergeCell ref="A30:A32"/>
    <mergeCell ref="A33:A34"/>
    <mergeCell ref="A35:A36"/>
    <mergeCell ref="A37:A40"/>
    <mergeCell ref="A41:A43"/>
    <mergeCell ref="A44:A45"/>
    <mergeCell ref="A46:A49"/>
    <mergeCell ref="A50:A51"/>
    <mergeCell ref="A52:A56"/>
    <mergeCell ref="A57:A58"/>
    <mergeCell ref="A80:A89"/>
    <mergeCell ref="A59:A64"/>
    <mergeCell ref="A65:A66"/>
    <mergeCell ref="A67:A72"/>
    <mergeCell ref="A73:A74"/>
    <mergeCell ref="A75:A79"/>
  </mergeCells>
  <hyperlinks>
    <hyperlink ref="C2" r:id="rId1" xr:uid="{F0E4120E-1020-4D36-AF64-5B7239F2EEC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75E40-3140-4337-A350-3554B66BC261}">
  <dimension ref="A1:D52"/>
  <sheetViews>
    <sheetView workbookViewId="0">
      <selection activeCell="D6" sqref="D6"/>
    </sheetView>
  </sheetViews>
  <sheetFormatPr defaultRowHeight="14.45"/>
  <cols>
    <col min="2" max="2" width="40.85546875" style="15" customWidth="1"/>
    <col min="3" max="3" width="10.140625" customWidth="1"/>
    <col min="4" max="4" width="50.140625" style="15" customWidth="1"/>
  </cols>
  <sheetData>
    <row r="1" spans="1:4" ht="11.45" customHeight="1" thickBot="1"/>
    <row r="2" spans="1:4" ht="31.9" customHeight="1" thickBot="1">
      <c r="A2" s="91" t="s">
        <v>323</v>
      </c>
      <c r="B2" s="92"/>
      <c r="C2" s="89" t="s">
        <v>324</v>
      </c>
      <c r="D2" s="90"/>
    </row>
    <row r="3" spans="1:4" ht="10.9" customHeight="1" thickBot="1">
      <c r="B3" s="45"/>
      <c r="C3" s="46"/>
      <c r="D3" s="46"/>
    </row>
    <row r="4" spans="1:4" ht="29.45" thickTop="1">
      <c r="A4" s="27" t="s">
        <v>325</v>
      </c>
      <c r="B4" s="28" t="s">
        <v>326</v>
      </c>
      <c r="C4" s="65" t="s">
        <v>47</v>
      </c>
      <c r="D4" s="35" t="s">
        <v>48</v>
      </c>
    </row>
    <row r="5" spans="1:4" ht="53.45" customHeight="1">
      <c r="A5" s="29" t="s">
        <v>327</v>
      </c>
      <c r="B5" s="14" t="s">
        <v>328</v>
      </c>
      <c r="C5" s="63"/>
      <c r="D5" s="18" t="s">
        <v>329</v>
      </c>
    </row>
    <row r="6" spans="1:4" ht="28.9">
      <c r="A6" s="29" t="s">
        <v>330</v>
      </c>
      <c r="B6" s="14" t="s">
        <v>331</v>
      </c>
      <c r="C6" s="63"/>
      <c r="D6" s="24"/>
    </row>
    <row r="7" spans="1:4" ht="28.9">
      <c r="A7" s="29" t="s">
        <v>332</v>
      </c>
      <c r="B7" s="30" t="s">
        <v>333</v>
      </c>
      <c r="C7" s="63"/>
      <c r="D7" s="24"/>
    </row>
    <row r="8" spans="1:4">
      <c r="A8" s="29" t="s">
        <v>334</v>
      </c>
      <c r="B8" s="14" t="s">
        <v>335</v>
      </c>
      <c r="C8" s="63"/>
      <c r="D8" s="24"/>
    </row>
    <row r="9" spans="1:4">
      <c r="A9" s="29" t="s">
        <v>336</v>
      </c>
      <c r="B9" s="14" t="s">
        <v>337</v>
      </c>
      <c r="C9" s="63"/>
      <c r="D9" s="24"/>
    </row>
    <row r="10" spans="1:4">
      <c r="A10" s="29" t="s">
        <v>338</v>
      </c>
      <c r="B10" s="14" t="s">
        <v>339</v>
      </c>
      <c r="C10" s="63"/>
      <c r="D10" s="24"/>
    </row>
    <row r="11" spans="1:4">
      <c r="A11" s="29" t="s">
        <v>340</v>
      </c>
      <c r="B11" s="30" t="s">
        <v>341</v>
      </c>
      <c r="C11" s="63"/>
      <c r="D11" s="24"/>
    </row>
    <row r="12" spans="1:4">
      <c r="A12" s="29" t="s">
        <v>233</v>
      </c>
      <c r="B12" s="14" t="s">
        <v>342</v>
      </c>
      <c r="C12" s="63"/>
      <c r="D12" s="31"/>
    </row>
    <row r="13" spans="1:4">
      <c r="A13" s="29" t="s">
        <v>343</v>
      </c>
      <c r="B13" s="14" t="s">
        <v>344</v>
      </c>
      <c r="C13" s="63"/>
      <c r="D13" s="24"/>
    </row>
    <row r="14" spans="1:4" ht="28.9">
      <c r="A14" s="29" t="s">
        <v>249</v>
      </c>
      <c r="B14" s="30" t="s">
        <v>345</v>
      </c>
      <c r="C14" s="63"/>
      <c r="D14" s="24"/>
    </row>
    <row r="15" spans="1:4" ht="28.9">
      <c r="A15" s="29" t="s">
        <v>346</v>
      </c>
      <c r="B15" s="14" t="s">
        <v>200</v>
      </c>
      <c r="C15" s="63"/>
      <c r="D15" s="24"/>
    </row>
    <row r="16" spans="1:4">
      <c r="A16" s="29" t="s">
        <v>347</v>
      </c>
      <c r="B16" s="30" t="s">
        <v>348</v>
      </c>
      <c r="C16" s="63"/>
      <c r="D16" s="24"/>
    </row>
    <row r="17" spans="1:4">
      <c r="A17" s="29" t="s">
        <v>349</v>
      </c>
      <c r="B17" s="14" t="s">
        <v>350</v>
      </c>
      <c r="C17" s="63"/>
      <c r="D17" s="24"/>
    </row>
    <row r="18" spans="1:4">
      <c r="A18" s="29" t="s">
        <v>351</v>
      </c>
      <c r="B18" s="30" t="s">
        <v>352</v>
      </c>
      <c r="C18" s="63"/>
      <c r="D18" s="31"/>
    </row>
    <row r="19" spans="1:4" ht="28.9">
      <c r="A19" s="29" t="s">
        <v>353</v>
      </c>
      <c r="B19" s="14" t="s">
        <v>354</v>
      </c>
      <c r="C19" s="63"/>
      <c r="D19" s="24"/>
    </row>
    <row r="20" spans="1:4">
      <c r="A20" s="29" t="s">
        <v>355</v>
      </c>
      <c r="B20" s="14" t="s">
        <v>356</v>
      </c>
      <c r="C20" s="63"/>
      <c r="D20" s="24"/>
    </row>
    <row r="21" spans="1:4">
      <c r="A21" s="29" t="s">
        <v>357</v>
      </c>
      <c r="B21" s="14" t="s">
        <v>358</v>
      </c>
      <c r="C21" s="63"/>
      <c r="D21" s="24"/>
    </row>
    <row r="22" spans="1:4">
      <c r="A22" s="29" t="s">
        <v>213</v>
      </c>
      <c r="B22" s="14" t="s">
        <v>359</v>
      </c>
      <c r="C22" s="63"/>
      <c r="D22" s="24"/>
    </row>
    <row r="23" spans="1:4" ht="28.9">
      <c r="A23" s="29" t="s">
        <v>360</v>
      </c>
      <c r="B23" s="14" t="s">
        <v>361</v>
      </c>
      <c r="C23" s="63"/>
      <c r="D23" s="24"/>
    </row>
    <row r="24" spans="1:4">
      <c r="A24" s="29" t="s">
        <v>362</v>
      </c>
      <c r="B24" s="14" t="s">
        <v>363</v>
      </c>
      <c r="C24" s="63"/>
      <c r="D24" s="24"/>
    </row>
    <row r="25" spans="1:4">
      <c r="A25" s="29" t="s">
        <v>364</v>
      </c>
      <c r="B25" s="30" t="s">
        <v>365</v>
      </c>
      <c r="C25" s="63"/>
      <c r="D25" s="24"/>
    </row>
    <row r="26" spans="1:4">
      <c r="A26" s="32" t="s">
        <v>366</v>
      </c>
      <c r="B26" s="14" t="s">
        <v>367</v>
      </c>
      <c r="C26" s="63"/>
      <c r="D26" s="24"/>
    </row>
    <row r="27" spans="1:4">
      <c r="A27" s="29" t="s">
        <v>368</v>
      </c>
      <c r="B27" s="14" t="s">
        <v>369</v>
      </c>
      <c r="C27" s="63"/>
      <c r="D27" s="24"/>
    </row>
    <row r="28" spans="1:4">
      <c r="A28" s="29" t="s">
        <v>370</v>
      </c>
      <c r="B28" s="30" t="s">
        <v>371</v>
      </c>
      <c r="C28" s="63"/>
      <c r="D28" s="24"/>
    </row>
    <row r="29" spans="1:4">
      <c r="A29" s="29" t="s">
        <v>372</v>
      </c>
      <c r="B29" s="30" t="s">
        <v>373</v>
      </c>
      <c r="C29" s="63"/>
      <c r="D29" s="31"/>
    </row>
    <row r="30" spans="1:4" ht="28.9">
      <c r="A30" s="29" t="s">
        <v>374</v>
      </c>
      <c r="B30" s="14" t="s">
        <v>375</v>
      </c>
      <c r="C30" s="63"/>
      <c r="D30" s="24"/>
    </row>
    <row r="31" spans="1:4">
      <c r="A31" s="29" t="s">
        <v>376</v>
      </c>
      <c r="B31" s="30" t="s">
        <v>377</v>
      </c>
      <c r="C31" s="63"/>
      <c r="D31" s="24"/>
    </row>
    <row r="32" spans="1:4">
      <c r="A32" s="29" t="s">
        <v>378</v>
      </c>
      <c r="B32" s="14" t="s">
        <v>379</v>
      </c>
      <c r="C32" s="63"/>
      <c r="D32" s="24"/>
    </row>
    <row r="33" spans="1:4" ht="28.9">
      <c r="A33" s="29" t="s">
        <v>380</v>
      </c>
      <c r="B33" s="30" t="s">
        <v>381</v>
      </c>
      <c r="C33" s="63"/>
      <c r="D33" s="24"/>
    </row>
    <row r="34" spans="1:4" ht="28.9">
      <c r="A34" s="32" t="s">
        <v>382</v>
      </c>
      <c r="B34" s="14" t="s">
        <v>383</v>
      </c>
      <c r="C34" s="63"/>
      <c r="D34" s="24"/>
    </row>
    <row r="35" spans="1:4">
      <c r="A35" s="29" t="s">
        <v>384</v>
      </c>
      <c r="B35" s="30" t="s">
        <v>385</v>
      </c>
      <c r="C35" s="63"/>
      <c r="D35" s="24"/>
    </row>
    <row r="36" spans="1:4">
      <c r="A36" s="29" t="s">
        <v>386</v>
      </c>
      <c r="B36" s="30" t="s">
        <v>387</v>
      </c>
      <c r="C36" s="63"/>
      <c r="D36" s="24"/>
    </row>
    <row r="37" spans="1:4">
      <c r="A37" s="29" t="s">
        <v>388</v>
      </c>
      <c r="B37" s="14" t="s">
        <v>389</v>
      </c>
      <c r="C37" s="63"/>
      <c r="D37" s="24"/>
    </row>
    <row r="38" spans="1:4">
      <c r="A38" s="29" t="s">
        <v>390</v>
      </c>
      <c r="B38" s="14" t="s">
        <v>391</v>
      </c>
      <c r="C38" s="63"/>
      <c r="D38" s="24"/>
    </row>
    <row r="39" spans="1:4" ht="28.9">
      <c r="A39" s="29" t="s">
        <v>392</v>
      </c>
      <c r="B39" s="14" t="s">
        <v>393</v>
      </c>
      <c r="C39" s="63"/>
      <c r="D39" s="24"/>
    </row>
    <row r="40" spans="1:4">
      <c r="A40" s="29" t="s">
        <v>394</v>
      </c>
      <c r="B40" s="14" t="s">
        <v>395</v>
      </c>
      <c r="C40" s="63"/>
      <c r="D40" s="24"/>
    </row>
    <row r="41" spans="1:4">
      <c r="A41" s="29" t="s">
        <v>396</v>
      </c>
      <c r="B41" s="14" t="s">
        <v>397</v>
      </c>
      <c r="C41" s="63"/>
      <c r="D41" s="24"/>
    </row>
    <row r="42" spans="1:4" ht="28.9">
      <c r="A42" s="29" t="s">
        <v>398</v>
      </c>
      <c r="B42" s="14" t="s">
        <v>399</v>
      </c>
      <c r="C42" s="63"/>
      <c r="D42" s="24"/>
    </row>
    <row r="43" spans="1:4" ht="24.6" customHeight="1">
      <c r="A43" s="29" t="s">
        <v>400</v>
      </c>
      <c r="B43" s="30" t="s">
        <v>401</v>
      </c>
      <c r="C43" s="63"/>
      <c r="D43" s="24"/>
    </row>
    <row r="44" spans="1:4" ht="36.6" customHeight="1">
      <c r="A44" s="29" t="s">
        <v>402</v>
      </c>
      <c r="B44" s="14" t="s">
        <v>403</v>
      </c>
      <c r="C44" s="63"/>
      <c r="D44" s="24"/>
    </row>
    <row r="45" spans="1:4" ht="24" customHeight="1">
      <c r="A45" s="29" t="s">
        <v>404</v>
      </c>
      <c r="B45" s="14" t="s">
        <v>405</v>
      </c>
      <c r="C45" s="63"/>
      <c r="D45" s="24"/>
    </row>
    <row r="46" spans="1:4" ht="25.9" customHeight="1">
      <c r="A46" s="29" t="s">
        <v>406</v>
      </c>
      <c r="B46" s="14" t="s">
        <v>407</v>
      </c>
      <c r="C46" s="63"/>
      <c r="D46" s="24"/>
    </row>
    <row r="47" spans="1:4" ht="25.15" customHeight="1">
      <c r="A47" s="29" t="s">
        <v>408</v>
      </c>
      <c r="B47" s="14" t="s">
        <v>302</v>
      </c>
      <c r="C47" s="63"/>
      <c r="D47" s="24"/>
    </row>
    <row r="48" spans="1:4" ht="21" customHeight="1">
      <c r="A48" s="32" t="s">
        <v>409</v>
      </c>
      <c r="B48" s="30" t="s">
        <v>410</v>
      </c>
      <c r="C48" s="63"/>
      <c r="D48" s="31"/>
    </row>
    <row r="49" spans="1:4" ht="25.15" customHeight="1">
      <c r="A49" s="29" t="s">
        <v>411</v>
      </c>
      <c r="B49" s="14" t="s">
        <v>412</v>
      </c>
      <c r="C49" s="63"/>
      <c r="D49" s="24"/>
    </row>
    <row r="50" spans="1:4" ht="27.6" customHeight="1">
      <c r="A50" s="29" t="s">
        <v>413</v>
      </c>
      <c r="B50" s="14" t="s">
        <v>414</v>
      </c>
      <c r="C50" s="63"/>
      <c r="D50" s="24"/>
    </row>
    <row r="51" spans="1:4" ht="27.6" customHeight="1" thickBot="1">
      <c r="A51" s="33" t="s">
        <v>415</v>
      </c>
      <c r="B51" s="34" t="s">
        <v>416</v>
      </c>
      <c r="C51" s="64"/>
      <c r="D51" s="26"/>
    </row>
    <row r="52" spans="1:4" ht="15" thickTop="1"/>
  </sheetData>
  <mergeCells count="2">
    <mergeCell ref="C2:D2"/>
    <mergeCell ref="A2:B2"/>
  </mergeCells>
  <dataValidations count="1">
    <dataValidation type="list" allowBlank="1" showInputMessage="1" showErrorMessage="1" sqref="C5:C51" xr:uid="{5C43F106-B61E-46BD-BBA0-0F029E7DDCE9}">
      <formula1>"Yes, No"</formula1>
    </dataValidation>
  </dataValidations>
  <hyperlinks>
    <hyperlink ref="C2" r:id="rId1" xr:uid="{2A4E6E04-8B41-4404-878C-9C8BD7FF15A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c698c8c-469b-4390-ad13-30cd69364034" ContentTypeId="0x010100ED194B9F7C15044CBD43C025EAD2ECAB" PreviousValue="true"/>
</file>

<file path=customXml/item2.xml><?xml version="1.0" encoding="utf-8"?>
<ct:contentTypeSchema xmlns:ct="http://schemas.microsoft.com/office/2006/metadata/contentType" xmlns:ma="http://schemas.microsoft.com/office/2006/metadata/properties/metaAttributes" ct:_="" ma:_="" ma:contentTypeName="ERA_Document" ma:contentTypeID="0x010100ED194B9F7C15044CBD43C025EAD2ECAB00CCE4D6B775C78C4DA70DACDC81466F32" ma:contentTypeVersion="42" ma:contentTypeDescription="Create a new document." ma:contentTypeScope="" ma:versionID="8946ea30359e00832b92542bca49311a">
  <xsd:schema xmlns:xsd="http://www.w3.org/2001/XMLSchema" xmlns:xs="http://www.w3.org/2001/XMLSchema" xmlns:p="http://schemas.microsoft.com/office/2006/metadata/properties" xmlns:ns2="49592fe1-76b3-425e-9982-488f19897f48" xmlns:ns3="19cc7f87-a330-4e10-b2d6-df3e52d3d603" targetNamespace="http://schemas.microsoft.com/office/2006/metadata/properties" ma:root="true" ma:fieldsID="b5fe3362df937491f49f8b965eb97a82" ns2:_="" ns3:_="">
    <xsd:import namespace="49592fe1-76b3-425e-9982-488f19897f48"/>
    <xsd:import namespace="19cc7f87-a330-4e10-b2d6-df3e52d3d603"/>
    <xsd:element name="properties">
      <xsd:complexType>
        <xsd:sequence>
          <xsd:element name="documentManagement">
            <xsd:complexType>
              <xsd:all>
                <xsd:element ref="ns2:Project_x0020_Code" minOccurs="0"/>
                <xsd:element ref="ns2:TaxCatchAllLabel" minOccurs="0"/>
                <xsd:element ref="ns2:TaxCatchAll" minOccurs="0"/>
                <xsd:element ref="ns2:gf147c1d654543abacff4a31dfc45623" minOccurs="0"/>
                <xsd:element ref="ns2:g337828d867743cab065af36c4e1a31c" minOccurs="0"/>
                <xsd:element ref="ns2:h70713ed90ce4adeabe454f2aabfa4ef" minOccurs="0"/>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92fe1-76b3-425e-9982-488f19897f48" elementFormDefault="qualified">
    <xsd:import namespace="http://schemas.microsoft.com/office/2006/documentManagement/types"/>
    <xsd:import namespace="http://schemas.microsoft.com/office/infopath/2007/PartnerControls"/>
    <xsd:element name="Project_x0020_Code" ma:index="4" nillable="true" ma:displayName="Project Code" ma:description="Only if the project code exists" ma:internalName="Project_x0020_Code" ma:readOnly="false">
      <xsd:simpleType>
        <xsd:restriction base="dms:Text">
          <xsd:maxLength value="255"/>
        </xsd:restriction>
      </xsd:simpleType>
    </xsd:element>
    <xsd:element name="TaxCatchAllLabel" ma:index="8" nillable="true" ma:displayName="Taxonomy Catch All Column1" ma:hidden="true" ma:list="{dd69742f-05dd-4e55-a76e-115a715751c7}" ma:internalName="TaxCatchAllLabel" ma:readOnly="true" ma:showField="CatchAllDataLabel" ma:web="36a9c897-2d74-410f-8d77-1a54cee6f51d">
      <xsd:complexType>
        <xsd:complexContent>
          <xsd:extension base="dms:MultiChoiceLookup">
            <xsd:sequence>
              <xsd:element name="Value" type="dms:Lookup" maxOccurs="unbounded" minOccurs="0" nillable="true"/>
            </xsd:sequence>
          </xsd:extension>
        </xsd:complexContent>
      </xsd:complexType>
    </xsd:element>
    <xsd:element name="TaxCatchAll" ma:index="9" nillable="true" ma:displayName="Taxonomy Catch All Column" ma:hidden="true" ma:list="{dd69742f-05dd-4e55-a76e-115a715751c7}" ma:internalName="TaxCatchAll" ma:readOnly="false" ma:showField="CatchAllData" ma:web="36a9c897-2d74-410f-8d77-1a54cee6f51d">
      <xsd:complexType>
        <xsd:complexContent>
          <xsd:extension base="dms:MultiChoiceLookup">
            <xsd:sequence>
              <xsd:element name="Value" type="dms:Lookup" maxOccurs="unbounded" minOccurs="0" nillable="true"/>
            </xsd:sequence>
          </xsd:extension>
        </xsd:complexContent>
      </xsd:complexType>
    </xsd:element>
    <xsd:element name="gf147c1d654543abacff4a31dfc45623" ma:index="10" ma:taxonomy="true" ma:internalName="gf147c1d654543abacff4a31dfc45623" ma:taxonomyFieldName="Origin_x002d_Author" ma:displayName="Origin-Author" ma:readOnly="false" ma:default="2;#ERA|8287c6ea-6f12-4bfd-9fc9-6825fce534f5" ma:fieldId="{0f147c1d-6545-43ab-acff-4a31dfc45623}" ma:sspId="ec698c8c-469b-4390-ad13-30cd69364034" ma:termSetId="3bd325ee-ad60-4d4f-86e3-57acc143124f" ma:anchorId="00000000-0000-0000-0000-000000000000" ma:open="false" ma:isKeyword="false">
      <xsd:complexType>
        <xsd:sequence>
          <xsd:element ref="pc:Terms" minOccurs="0" maxOccurs="1"/>
        </xsd:sequence>
      </xsd:complexType>
    </xsd:element>
    <xsd:element name="g337828d867743cab065af36c4e1a31c" ma:index="11" ma:taxonomy="true" ma:internalName="g337828d867743cab065af36c4e1a31c" ma:taxonomyFieldName="Process" ma:displayName="Process" ma:indexed="true" ma:readOnly="false" ma:fieldId="{0337828d-8677-43ca-b065-af36c4e1a31c}" ma:sspId="ec698c8c-469b-4390-ad13-30cd69364034" ma:termSetId="41c32b1e-eebd-43d7-92b4-2a0b44ea6647" ma:anchorId="00000000-0000-0000-0000-000000000000" ma:open="false" ma:isKeyword="false">
      <xsd:complexType>
        <xsd:sequence>
          <xsd:element ref="pc:Terms" minOccurs="0" maxOccurs="1"/>
        </xsd:sequence>
      </xsd:complexType>
    </xsd:element>
    <xsd:element name="h70713ed90ce4adeabe454f2aabfa4ef" ma:index="12" ma:taxonomy="true" ma:internalName="h70713ed90ce4adeabe454f2aabfa4ef" ma:taxonomyFieldName="Document_x0020_type" ma:displayName="Document type" ma:readOnly="false" ma:fieldId="{170713ed-90ce-4ade-abe4-54f2aabfa4ef}" ma:sspId="ec698c8c-469b-4390-ad13-30cd69364034" ma:termSetId="07ece8fb-22f7-4a45-9bd0-d78559e8cddf"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cc7f87-a330-4e10-b2d6-df3e52d3d603"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698c8c-469b-4390-ad13-30cd6936403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9592fe1-76b3-425e-9982-488f19897f48">
      <Value>11</Value>
      <Value>3</Value>
      <Value>2</Value>
    </TaxCatchAll>
    <gf147c1d654543abacff4a31dfc45623 xmlns="49592fe1-76b3-425e-9982-488f19897f48">
      <Terms xmlns="http://schemas.microsoft.com/office/infopath/2007/PartnerControls">
        <TermInfo xmlns="http://schemas.microsoft.com/office/infopath/2007/PartnerControls">
          <TermName xmlns="http://schemas.microsoft.com/office/infopath/2007/PartnerControls">ERA</TermName>
          <TermId xmlns="http://schemas.microsoft.com/office/infopath/2007/PartnerControls">8287c6ea-6f12-4bfd-9fc9-6825fce534f5</TermId>
        </TermInfo>
      </Terms>
    </gf147c1d654543abacff4a31dfc45623>
    <g337828d867743cab065af36c4e1a31c xmlns="49592fe1-76b3-425e-9982-488f19897f48">
      <Terms xmlns="http://schemas.microsoft.com/office/infopath/2007/PartnerControls">
        <TermInfo xmlns="http://schemas.microsoft.com/office/infopath/2007/PartnerControls">
          <TermName xmlns="http://schemas.microsoft.com/office/infopath/2007/PartnerControls">Not Applicable</TermName>
          <TermId xmlns="http://schemas.microsoft.com/office/infopath/2007/PartnerControls">82b6b5ea-7a5a-4365-bc33-974854071a59</TermId>
        </TermInfo>
      </Terms>
    </g337828d867743cab065af36c4e1a31c>
    <Project_x0020_Code xmlns="49592fe1-76b3-425e-9982-488f19897f48" xsi:nil="true"/>
    <h70713ed90ce4adeabe454f2aabfa4ef xmlns="49592fe1-76b3-425e-9982-488f19897f48">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692695f4-c854-40e4-945b-ea8d7906ec8d</TermId>
        </TermInfo>
      </Terms>
    </h70713ed90ce4adeabe454f2aabfa4ef>
    <_dlc_DocId xmlns="49592fe1-76b3-425e-9982-488f19897f48">INTID-1756029520-487</_dlc_DocId>
    <_dlc_DocIdUrl xmlns="49592fe1-76b3-425e-9982-488f19897f48">
      <Url>https://eraeuropaeu.sharepoint.com/sites/ERTMS2/_layouts/15/DocIdRedir.aspx?ID=INTID-1756029520-487</Url>
      <Description>INTID-1756029520-487</Description>
    </_dlc_DocIdUrl>
    <lcf76f155ced4ddcb4097134ff3c332f xmlns="19cc7f87-a330-4e10-b2d6-df3e52d3d603">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9B50E7B-7BC1-46C9-A346-744774980BEC}"/>
</file>

<file path=customXml/itemProps2.xml><?xml version="1.0" encoding="utf-8"?>
<ds:datastoreItem xmlns:ds="http://schemas.openxmlformats.org/officeDocument/2006/customXml" ds:itemID="{9052B414-1255-48E5-8F0A-4C13025A9994}"/>
</file>

<file path=customXml/itemProps3.xml><?xml version="1.0" encoding="utf-8"?>
<ds:datastoreItem xmlns:ds="http://schemas.openxmlformats.org/officeDocument/2006/customXml" ds:itemID="{5C10CA98-233D-4C71-9604-6D80263594DB}"/>
</file>

<file path=customXml/itemProps4.xml><?xml version="1.0" encoding="utf-8"?>
<ds:datastoreItem xmlns:ds="http://schemas.openxmlformats.org/officeDocument/2006/customXml" ds:itemID="{9ED6E353-C17E-4856-A323-B8519C793F64}"/>
</file>

<file path=customXml/itemProps5.xml><?xml version="1.0" encoding="utf-8"?>
<ds:datastoreItem xmlns:ds="http://schemas.openxmlformats.org/officeDocument/2006/customXml" ds:itemID="{C80FFC11-079E-4BF1-95F8-EC40C8B33A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GARCIA PRIETO Maria-Jose</dc:creator>
  <cp:keywords/>
  <dc:description/>
  <cp:lastModifiedBy/>
  <cp:revision/>
  <dcterms:created xsi:type="dcterms:W3CDTF">2015-06-05T18:17:20Z</dcterms:created>
  <dcterms:modified xsi:type="dcterms:W3CDTF">2025-12-15T10:12:35Z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0x010100ED194B9F7C15044CBD43C025EAD2ECAB00CCE4D6B775C78C4DA70DACDC81466F32</vt:lpwstr>
  </property>
  <property fmtid="{D5CDD505-2E9C-101B-9397-08002B2CF9AE}" pid="3" name="_dlc_DocIdItemGuid">
    <vt:lpwstr>f0c492a2-901b-4816-8878-354b59537136</vt:lpwstr>
  </property>
  <property fmtid="{D5CDD505-2E9C-101B-9397-08002B2CF9AE}" pid="4" name="Origin-Author">
    <vt:lpwstr>2;#ERA|8287c6ea-6f12-4bfd-9fc9-6825fce534f5</vt:lpwstr>
  </property>
  <property fmtid="{D5CDD505-2E9C-101B-9397-08002B2CF9AE}" pid="5" name="MediaServiceImageTags">
    <vt:lpwstr/>
  </property>
  <property fmtid="{D5CDD505-2E9C-101B-9397-08002B2CF9AE}" pid="6" name="Origin_x002d_Author">
    <vt:lpwstr>2;#ERA|8287c6ea-6f12-4bfd-9fc9-6825fce534f5</vt:lpwstr>
  </property>
  <property fmtid="{D5CDD505-2E9C-101B-9397-08002B2CF9AE}" pid="7" name="Document type">
    <vt:lpwstr>3;#Document|692695f4-c854-40e4-945b-ea8d7906ec8d</vt:lpwstr>
  </property>
  <property fmtid="{D5CDD505-2E9C-101B-9397-08002B2CF9AE}" pid="8" name="Process">
    <vt:lpwstr>11;#Not Applicable|82b6b5ea-7a5a-4365-bc33-974854071a59</vt:lpwstr>
  </property>
  <property fmtid="{D5CDD505-2E9C-101B-9397-08002B2CF9AE}" pid="9" name="Document_x0020_type">
    <vt:lpwstr>3;#Document|692695f4-c854-40e4-945b-ea8d7906ec8d</vt:lpwstr>
  </property>
</Properties>
</file>